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75" windowWidth="15600" windowHeight="9240" tabRatio="624" activeTab="3"/>
  </bookViews>
  <sheets>
    <sheet name="ROMM Overview" sheetId="2" r:id="rId1"/>
    <sheet name="Sheet1" sheetId="4" state="hidden" r:id="rId2"/>
    <sheet name="Tickmarks" sheetId="8" state="hidden" r:id="rId3"/>
    <sheet name="Perform Walkthrough" sheetId="9" r:id="rId4"/>
  </sheets>
  <definedNames>
    <definedName name="_xlnm._FilterDatabase" localSheetId="0" hidden="1">'ROMM Overview'!$B$4:$R$21</definedName>
    <definedName name="AS2DocOpenMode" hidden="1">"AS2DocumentEdit"</definedName>
    <definedName name="AS2HasNoAutoHeaderFooter" hidden="1">" "</definedName>
    <definedName name="Assertions">#REF!</definedName>
    <definedName name="Bank_Statement_Reconciliations">#REF!</definedName>
    <definedName name="Confirm_Cash">#REF!</definedName>
    <definedName name="New_Bank_Accounts_Require_Approval_Management_Approves_New_General_Ledger_Account_and_Journal_Entry_Prior_to_Posting">#REF!</definedName>
    <definedName name="Note_1">#REF!</definedName>
    <definedName name="Note_1_RoMM">'ROMM Overview'!$B$4</definedName>
    <definedName name="Note_10">#REF!</definedName>
    <definedName name="Note_10_RoMM">'ROMM Overview'!$P$4</definedName>
    <definedName name="Note_11">#REF!</definedName>
    <definedName name="Note_11_RoMM">#REF!</definedName>
    <definedName name="Note_12">#REF!</definedName>
    <definedName name="Note_12_RoMM">#REF!</definedName>
    <definedName name="Note_13">#REF!</definedName>
    <definedName name="Note_13_RoMM">#REF!</definedName>
    <definedName name="Note_14">#REF!</definedName>
    <definedName name="Note_14_RoMM_Control">#REF!</definedName>
    <definedName name="Note_14_RoMM_Substantive">#REF!</definedName>
    <definedName name="Note_15">#REF!</definedName>
    <definedName name="Note_15_RoMM">#REF!</definedName>
    <definedName name="Note_16">#REF!</definedName>
    <definedName name="Note_16_RoMM">#REF!</definedName>
    <definedName name="Note_17">#REF!</definedName>
    <definedName name="Note_17_RoMM">#REF!</definedName>
    <definedName name="Note_18">#REF!</definedName>
    <definedName name="Note_18_RoMM">#REF!</definedName>
    <definedName name="Note_19">#REF!</definedName>
    <definedName name="Note_19_RoMM">#REF!</definedName>
    <definedName name="Note_2">#REF!</definedName>
    <definedName name="Note_2_RoMM">'ROMM Overview'!$C$4</definedName>
    <definedName name="Note_20">#REF!</definedName>
    <definedName name="Note_20_RoMM">#REF!</definedName>
    <definedName name="Note_21">#REF!</definedName>
    <definedName name="Note_21_RoMM">#REF!</definedName>
    <definedName name="Note_22_RoMM">#REF!</definedName>
    <definedName name="Note_3">#REF!</definedName>
    <definedName name="Note_3_RoMM">'ROMM Overview'!$G$4</definedName>
    <definedName name="Note_4">#REF!</definedName>
    <definedName name="Note_4_RoMM">'ROMM Overview'!$H$4</definedName>
    <definedName name="Note_5">#REF!</definedName>
    <definedName name="Note_5_RoMM">'ROMM Overview'!$I$4</definedName>
    <definedName name="Note_6">#REF!</definedName>
    <definedName name="Note_6_RoMM">'ROMM Overview'!$J$4</definedName>
    <definedName name="Note_7">#REF!</definedName>
    <definedName name="Note_7_RoMM">'ROMM Overview'!$K$4</definedName>
    <definedName name="Note_8">#REF!</definedName>
    <definedName name="Note_8_RoMM">'ROMM Overview'!$L$4</definedName>
    <definedName name="Note_9">#REF!</definedName>
    <definedName name="Note_9_RoMM">'ROMM Overview'!$M$4</definedName>
    <definedName name="Perform_Tests_of_Details_on_Bank_Reconciliations_Additive_Items">#REF!</definedName>
    <definedName name="Perform_Tests_of_Details_on_Bankd_Reconciliations_Substractive_Items">#REF!</definedName>
    <definedName name="PlannedExtentofTesting">Sheet1!$A$1:$A$5</definedName>
    <definedName name="_xlnm.Print_Titles" localSheetId="0">'ROMM Overview'!$B:$B,'ROMM Overview'!$2:$4</definedName>
    <definedName name="TextRefCopyRangeCount" hidden="1">2</definedName>
    <definedName name="Z_799EC28F_BAB6_46E8_8DBD_3B37C8CB015A_.wvu.Rows" localSheetId="2" hidden="1">Tickmarks!$10:$10,Tickmarks!$12:$12,Tickmarks!$14:$14,Tickmarks!$16:$16,Tickmarks!$18:$18,Tickmarks!$20:$20,Tickmarks!$22:$22,Tickmarks!$24:$24,Tickmarks!$26:$26,Tickmarks!$28:$28,Tickmarks!$30:$30,Tickmarks!$32:$32,Tickmarks!$34:$34,Tickmarks!$36:$36,Tickmarks!$38:$38,Tickmarks!$40:$40,Tickmarks!$42:$42,Tickmarks!$44:$44,Tickmarks!$46:$46,Tickmarks!$48:$48,Tickmarks!$50:$50,Tickmarks!$52:$52,Tickmarks!$54:$54</definedName>
    <definedName name="Z_828BE875_DE8D_4666_951A_264C97815E09_.wvu.FilterData" localSheetId="0" hidden="1">'ROMM Overview'!$B$4:$R$21</definedName>
    <definedName name="Z_828BE875_DE8D_4666_951A_264C97815E09_.wvu.PrintTitles" localSheetId="0" hidden="1">'ROMM Overview'!$B:$B,'ROMM Overview'!$2:$4</definedName>
    <definedName name="Z_828BE875_DE8D_4666_951A_264C97815E09_.wvu.Rows" localSheetId="2" hidden="1">Tickmarks!$10:$10,Tickmarks!$12:$12,Tickmarks!$14:$14,Tickmarks!$16:$16,Tickmarks!$18:$18,Tickmarks!$20:$20,Tickmarks!$22:$22,Tickmarks!$24:$24,Tickmarks!$26:$26,Tickmarks!$28:$28,Tickmarks!$30:$30,Tickmarks!$32:$32,Tickmarks!$34:$34,Tickmarks!$36:$36,Tickmarks!$38:$38,Tickmarks!$40:$40,Tickmarks!$42:$42,Tickmarks!$44:$44,Tickmarks!$46:$46,Tickmarks!$48:$48,Tickmarks!$50:$50,Tickmarks!$52:$52,Tickmarks!$54:$54</definedName>
    <definedName name="Z_943CE533_09FC_4431_B871_F2E29A2CCE29_.wvu.FilterData" localSheetId="0" hidden="1">'ROMM Overview'!$B$4:$R$21</definedName>
    <definedName name="Z_943CE533_09FC_4431_B871_F2E29A2CCE29_.wvu.PrintTitles" localSheetId="0" hidden="1">'ROMM Overview'!$B:$B,'ROMM Overview'!$2:$4</definedName>
    <definedName name="Z_943CE533_09FC_4431_B871_F2E29A2CCE29_.wvu.Rows" localSheetId="2" hidden="1">Tickmarks!$10:$10,Tickmarks!$12:$12,Tickmarks!$14:$14,Tickmarks!$16:$16,Tickmarks!$18:$18,Tickmarks!$20:$20,Tickmarks!$22:$22,Tickmarks!$24:$24,Tickmarks!$26:$26,Tickmarks!$28:$28,Tickmarks!$30:$30,Tickmarks!$32:$32,Tickmarks!$34:$34,Tickmarks!$36:$36,Tickmarks!$38:$38,Tickmarks!$40:$40,Tickmarks!$42:$42,Tickmarks!$44:$44,Tickmarks!$46:$46,Tickmarks!$48:$48,Tickmarks!$50:$50,Tickmarks!$52:$52,Tickmarks!$54:$54</definedName>
    <definedName name="Z_AA4CF857_1771_46B6_8CE0_5569B6D9281A_.wvu.FilterData" localSheetId="0" hidden="1">'ROMM Overview'!$B$4:$R$21</definedName>
    <definedName name="Z_AA4CF857_1771_46B6_8CE0_5569B6D9281A_.wvu.PrintTitles" localSheetId="0" hidden="1">'ROMM Overview'!$B:$B,'ROMM Overview'!$2:$4</definedName>
    <definedName name="Z_AA4CF857_1771_46B6_8CE0_5569B6D9281A_.wvu.Rows" localSheetId="2" hidden="1">Tickmarks!$10:$10,Tickmarks!$12:$12,Tickmarks!$14:$14,Tickmarks!$16:$16,Tickmarks!$18:$18,Tickmarks!$20:$20,Tickmarks!$22:$22,Tickmarks!$24:$24,Tickmarks!$26:$26,Tickmarks!$28:$28,Tickmarks!$30:$30,Tickmarks!$32:$32,Tickmarks!$34:$34,Tickmarks!$36:$36,Tickmarks!$38:$38,Tickmarks!$40:$40,Tickmarks!$42:$42,Tickmarks!$44:$44,Tickmarks!$46:$46,Tickmarks!$48:$48,Tickmarks!$50:$50,Tickmarks!$52:$52,Tickmarks!$54:$54</definedName>
  </definedNames>
  <calcPr calcId="145621" calcOnSave="0"/>
  <customWorkbookViews>
    <customWorkbookView name="Martínez, Elizabeth - Personal View" guid="{AA4CF857-1771-46B6-8CE0-5569B6D9281A}" mergeInterval="0" personalView="1" maximized="1" windowWidth="1362" windowHeight="553" tabRatio="624" activeSheetId="1"/>
    <customWorkbookView name="Pelton, Michelle - Personal View" guid="{943CE533-09FC-4431-B871-F2E29A2CCE29}" mergeInterval="0" personalView="1" maximized="1" windowWidth="1600" windowHeight="555" tabRatio="624" activeSheetId="1" showComments="commIndAndComment"/>
    <customWorkbookView name="Bonsall, Melissa - Personal View" guid="{828BE875-DE8D-4666-951A-264C97815E09}" mergeInterval="0" personalView="1" maximized="1" windowWidth="1362" windowHeight="503" tabRatio="624" activeSheetId="6" showComments="commIndAndComment"/>
  </customWorkbookViews>
</workbook>
</file>

<file path=xl/sharedStrings.xml><?xml version="1.0" encoding="utf-8"?>
<sst xmlns="http://schemas.openxmlformats.org/spreadsheetml/2006/main" count="106" uniqueCount="96">
  <si>
    <t>Note 1</t>
  </si>
  <si>
    <t>Note 2</t>
  </si>
  <si>
    <t>Note 3</t>
  </si>
  <si>
    <t>Note 4</t>
  </si>
  <si>
    <t>Note 5</t>
  </si>
  <si>
    <t>Note 6</t>
  </si>
  <si>
    <t>Tickmarks</t>
  </si>
  <si>
    <t>{a}</t>
  </si>
  <si>
    <t>{b}</t>
  </si>
  <si>
    <t>{c}</t>
  </si>
  <si>
    <t>{d}</t>
  </si>
  <si>
    <t>{e}</t>
  </si>
  <si>
    <t>{f}</t>
  </si>
  <si>
    <t>{g}</t>
  </si>
  <si>
    <t>{h}</t>
  </si>
  <si>
    <t>{i}</t>
  </si>
  <si>
    <t>{j}</t>
  </si>
  <si>
    <t>{k}</t>
  </si>
  <si>
    <t>{l}</t>
  </si>
  <si>
    <t>{m}</t>
  </si>
  <si>
    <t>{n}</t>
  </si>
  <si>
    <t>{o}</t>
  </si>
  <si>
    <t>{p}</t>
  </si>
  <si>
    <t>{q}</t>
  </si>
  <si>
    <t>{r}</t>
  </si>
  <si>
    <t>{s}</t>
  </si>
  <si>
    <t>{t}</t>
  </si>
  <si>
    <t>{u}</t>
  </si>
  <si>
    <t>{v}</t>
  </si>
  <si>
    <t>{w}</t>
  </si>
  <si>
    <t>{x}</t>
  </si>
  <si>
    <t>{y}</t>
  </si>
  <si>
    <t>{z}</t>
  </si>
  <si>
    <t>Completeness</t>
  </si>
  <si>
    <t>Existence</t>
  </si>
  <si>
    <t>Note 8</t>
  </si>
  <si>
    <t>Note 9</t>
  </si>
  <si>
    <t>Note 10</t>
  </si>
  <si>
    <t>Substantive Procedures Planned</t>
  </si>
  <si>
    <t>Risk (Not Significant) and Not Relying on Controls</t>
  </si>
  <si>
    <t>Risk (Not Significant) and Relying on Controls - Low Extent of Testing</t>
  </si>
  <si>
    <t>Risk (Not Significant) and Relying on Controls - Normal Extent of Testing</t>
  </si>
  <si>
    <t>Significant Risk and Relying on Controls</t>
  </si>
  <si>
    <t>Significant Risk and Not Relying on Controls</t>
  </si>
  <si>
    <t>Identification of Risk of Material Misstatement
("What Could Go Wrong")</t>
  </si>
  <si>
    <t>Risk Description</t>
  </si>
  <si>
    <r>
      <t xml:space="preserve">Control Design Conclusion
</t>
    </r>
    <r>
      <rPr>
        <sz val="7"/>
        <color indexed="62"/>
        <rFont val="Verdana"/>
        <family val="2"/>
      </rPr>
      <t>(Effective, Ineffective)</t>
    </r>
  </si>
  <si>
    <r>
      <t xml:space="preserve">Control Implementation Conclusion
</t>
    </r>
    <r>
      <rPr>
        <sz val="7"/>
        <color indexed="62"/>
        <rFont val="Verdana"/>
        <family val="2"/>
      </rPr>
      <t>(Implemented, Not Implemented)</t>
    </r>
  </si>
  <si>
    <r>
      <t xml:space="preserve">Control OE Conclusion
</t>
    </r>
    <r>
      <rPr>
        <sz val="7"/>
        <color indexed="62"/>
        <rFont val="Verdana"/>
        <family val="2"/>
      </rPr>
      <t>(Effective, Ineffective)</t>
    </r>
  </si>
  <si>
    <r>
      <t xml:space="preserve">Assertion Name
— </t>
    </r>
    <r>
      <rPr>
        <sz val="7"/>
        <color indexed="62"/>
        <rFont val="Verdana"/>
        <family val="2"/>
      </rPr>
      <t>Relevant Assertion
at the Period-End</t>
    </r>
  </si>
  <si>
    <t>Rights and Obligations</t>
  </si>
  <si>
    <t>Valuation and Allocation</t>
  </si>
  <si>
    <t>Cash</t>
  </si>
  <si>
    <t>X</t>
  </si>
  <si>
    <t>Perform Tests of Details on Bank Reconciliations (Additive Items)</t>
  </si>
  <si>
    <t>AND</t>
  </si>
  <si>
    <t>Perform Tests of Details on Bank Reconciliations (Subtractive Items)</t>
  </si>
  <si>
    <t xml:space="preserve">Confirm Cash </t>
  </si>
  <si>
    <t>Account Balance/ Class of Transactions/Disclosure</t>
  </si>
  <si>
    <t>Significant Findings or Issues?</t>
  </si>
  <si>
    <r>
      <t xml:space="preserve">Classification of Inherent Risk
</t>
    </r>
    <r>
      <rPr>
        <sz val="7"/>
        <color indexed="62"/>
        <rFont val="Verdana"/>
        <family val="2"/>
      </rPr>
      <t>(Normal, Significant)</t>
    </r>
  </si>
  <si>
    <t>Control That Addresses Risk of Material Misstatement
— Control Name</t>
  </si>
  <si>
    <t xml:space="preserve">Note 7
</t>
  </si>
  <si>
    <r>
      <t xml:space="preserve">Risk Associated with the Control
</t>
    </r>
    <r>
      <rPr>
        <sz val="7"/>
        <color indexed="62"/>
        <rFont val="Verdana"/>
        <family val="2"/>
      </rPr>
      <t>(Not Higher, 
Higher)</t>
    </r>
  </si>
  <si>
    <t>Risk of Material Misstatement Due to Fraud?</t>
  </si>
  <si>
    <t xml:space="preserve">Cash receipts:
• Have been recorded (when there are non-existent cash receipts), or have been improperly recorded
• Have not been recorded/applied
• Are not accurately recorded.
</t>
  </si>
  <si>
    <t>Bank Statements Reconciled to General Ledger; Differences Investigated and Resolved
On a daily basis, cash receipts recorded to the general ledger are agreed to bank deposit slips by accounting personnel. Discrepancies are investigated and resolved.</t>
  </si>
  <si>
    <t>Bank Statements Reconciled to General Ledger; Differences Investigated and Resolved
Accounts personnel record bank account transactions to the general ledger on a daily basis; Accounts Manager (Management) reviews recorded transactions and cash position regularly for unusual activity and investigates and resolves issues on a timely basis.</t>
  </si>
  <si>
    <t xml:space="preserve">
Cash exists in bank accounts that have not been recorded in the general ledger.</t>
  </si>
  <si>
    <t xml:space="preserve">
Not all bank accounts have been recorded in the general ledger.</t>
  </si>
  <si>
    <t>New bank accounts are only opened through the direction and approval of Board of Directors. When new bank accounts are approved and opened, finance personnel create the general ledger account and prepare the journal entry to record the initial balance in the account. Management reviews and approves the new general ledger account and journal entry, including supporting documentation, before the journal entry is recorded.</t>
  </si>
  <si>
    <t xml:space="preserve"> CASH AND BANK:  Material Account Balance (Balance Sheet)/Class of Transactions (Income Statement)/Disclosure — ROMM Overview</t>
  </si>
  <si>
    <t>Walkthrough Documentation</t>
  </si>
  <si>
    <t>Business Cycle/Sub cycle</t>
  </si>
  <si>
    <t>Related Account Balances</t>
  </si>
  <si>
    <t>Date(s) of walkthrough</t>
  </si>
  <si>
    <r>
      <t>Attendees</t>
    </r>
    <r>
      <rPr>
        <b/>
        <sz val="10"/>
        <color indexed="8"/>
        <rFont val="Calibri"/>
        <family val="2"/>
      </rPr>
      <t xml:space="preserve"> (including job titles):</t>
    </r>
  </si>
  <si>
    <r>
      <t>Controls included in this walkthrough (</t>
    </r>
    <r>
      <rPr>
        <b/>
        <sz val="10"/>
        <color indexed="8"/>
        <rFont val="Calibri"/>
        <family val="2"/>
      </rPr>
      <t>Include control activity number )</t>
    </r>
  </si>
  <si>
    <t>Reference to documentation of narratives</t>
  </si>
  <si>
    <t>Description of the procedures to understand the process:</t>
  </si>
  <si>
    <t>Description of specific transaction(s) (if any) selected to trace from initiation to recording.</t>
  </si>
  <si>
    <t>Purpose of the Control and its correlation to the risk/assertion</t>
  </si>
  <si>
    <t>Nature and significance of the Risk</t>
  </si>
  <si>
    <t>Competence and authority of the person(s) performing the control</t>
  </si>
  <si>
    <t>Frequency and consistency with which the control is performed</t>
  </si>
  <si>
    <t>Level of aggregation and predictability</t>
  </si>
  <si>
    <t>Criteria for investigation and process for follow-up</t>
  </si>
  <si>
    <t>Dependency on other controls</t>
  </si>
  <si>
    <t>Dependency on Information Produced by the Entity (IPE)</t>
  </si>
  <si>
    <t>Conclusion regarding control design</t>
  </si>
  <si>
    <t>Conclusion regarding control implementation</t>
  </si>
  <si>
    <t>Are there any significant processes not included or inadequately documented  by the client?  If so, describe.</t>
  </si>
  <si>
    <t>How are these potential errors addressed by the controls in place?</t>
  </si>
  <si>
    <t>Are there any circumstances where the control(s) included in this walkthrough are/have been overridden or bypassed?  What are those circumstances?</t>
  </si>
  <si>
    <t>Template for performing walkthroughs</t>
  </si>
  <si>
    <r>
      <t xml:space="preserve">What were the points in the process </t>
    </r>
    <r>
      <rPr>
        <b/>
        <sz val="10"/>
        <rFont val="Calibri"/>
        <family val="2"/>
      </rPr>
      <t>at which a misstatement, including a misstatement due to fraud, could arise that, individually or in combination with other misstatements, would be material?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</si>
</sst>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0%\)"/>
  </numFmts>
  <fonts count="30" x14ac:knownFonts="1">
    <font>
      <sz val="10"/>
      <name val="Arial"/>
    </font>
    <font>
      <sz val="10"/>
      <name val="Arial"/>
      <family val="2"/>
    </font>
    <font>
      <b/>
      <sz val="10"/>
      <name val="Verdana"/>
      <family val="2"/>
    </font>
    <font>
      <sz val="10"/>
      <name val="Verdana"/>
      <family val="2"/>
    </font>
    <font>
      <sz val="10"/>
      <name val="Arial"/>
      <family val="2"/>
    </font>
    <font>
      <u/>
      <sz val="10"/>
      <color indexed="12"/>
      <name val="Arial"/>
      <family val="2"/>
    </font>
    <font>
      <b/>
      <sz val="10"/>
      <color indexed="10"/>
      <name val="Verdana"/>
      <family val="2"/>
    </font>
    <font>
      <b/>
      <sz val="12"/>
      <color indexed="62"/>
      <name val="Arial"/>
      <family val="2"/>
    </font>
    <font>
      <b/>
      <sz val="10"/>
      <name val="Arial"/>
      <family val="2"/>
    </font>
    <font>
      <b/>
      <sz val="10"/>
      <color indexed="18"/>
      <name val="Arial"/>
      <family val="2"/>
    </font>
    <font>
      <b/>
      <sz val="10"/>
      <color indexed="10"/>
      <name val="Arial"/>
      <family val="2"/>
    </font>
    <font>
      <sz val="9"/>
      <name val="Verdana"/>
      <family val="2"/>
    </font>
    <font>
      <b/>
      <sz val="7"/>
      <color indexed="62"/>
      <name val="Verdana"/>
      <family val="2"/>
    </font>
    <font>
      <sz val="9"/>
      <name val="Calibri"/>
      <family val="2"/>
    </font>
    <font>
      <sz val="9"/>
      <name val="Calibri"/>
      <family val="2"/>
      <scheme val="minor"/>
    </font>
    <font>
      <sz val="7"/>
      <color indexed="62"/>
      <name val="Verdana"/>
      <family val="2"/>
    </font>
    <font>
      <b/>
      <sz val="9"/>
      <color rgb="FFFF0000"/>
      <name val="Calibri"/>
      <family val="2"/>
    </font>
    <font>
      <b/>
      <sz val="9"/>
      <color rgb="FFFF0000"/>
      <name val="Calibri"/>
      <family val="2"/>
      <scheme val="minor"/>
    </font>
    <font>
      <b/>
      <sz val="7"/>
      <color indexed="62"/>
      <name val="Calibri"/>
      <family val="2"/>
      <scheme val="minor"/>
    </font>
    <font>
      <u/>
      <sz val="7"/>
      <color indexed="12"/>
      <name val="Calibri"/>
      <family val="2"/>
      <scheme val="minor"/>
    </font>
    <font>
      <u/>
      <sz val="9"/>
      <color indexed="12"/>
      <name val="Calibri"/>
      <family val="2"/>
      <scheme val="minor"/>
    </font>
    <font>
      <b/>
      <u/>
      <sz val="9"/>
      <color indexed="12"/>
      <name val="Arial"/>
      <family val="2"/>
    </font>
    <font>
      <u/>
      <sz val="7"/>
      <color indexed="12"/>
      <name val="Arial"/>
      <family val="2"/>
    </font>
    <font>
      <b/>
      <sz val="10"/>
      <name val="Calibri"/>
      <family val="2"/>
      <scheme val="minor"/>
    </font>
    <font>
      <sz val="10"/>
      <name val="Calibri"/>
      <family val="2"/>
      <scheme val="minor"/>
    </font>
    <font>
      <b/>
      <sz val="10"/>
      <color rgb="FF000000"/>
      <name val="Calibri"/>
      <family val="2"/>
      <scheme val="minor"/>
    </font>
    <font>
      <b/>
      <sz val="10"/>
      <color indexed="8"/>
      <name val="Calibri"/>
      <family val="2"/>
    </font>
    <font>
      <sz val="10"/>
      <color rgb="FF000000"/>
      <name val="Calibri"/>
      <family val="2"/>
      <scheme val="minor"/>
    </font>
    <font>
      <b/>
      <sz val="10"/>
      <color indexed="12"/>
      <name val="Calibri"/>
      <family val="2"/>
      <scheme val="minor"/>
    </font>
    <font>
      <b/>
      <sz val="10"/>
      <name val="Calibri"/>
      <family val="2"/>
    </font>
  </fonts>
  <fills count="8">
    <fill>
      <patternFill patternType="none"/>
    </fill>
    <fill>
      <patternFill patternType="gray125"/>
    </fill>
    <fill>
      <patternFill patternType="solid">
        <fgColor indexed="27"/>
        <bgColor indexed="64"/>
      </patternFill>
    </fill>
    <fill>
      <patternFill patternType="solid">
        <fgColor indexed="51"/>
        <bgColor indexed="64"/>
      </patternFill>
    </fill>
    <fill>
      <patternFill patternType="solid">
        <fgColor rgb="FFFFFF99"/>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s>
  <borders count="17">
    <border>
      <left/>
      <right/>
      <top/>
      <bottom/>
      <diagonal/>
    </border>
    <border>
      <left/>
      <right/>
      <top/>
      <bottom style="thin">
        <color indexed="64"/>
      </bottom>
      <diagonal/>
    </border>
    <border>
      <left/>
      <right/>
      <top/>
      <bottom style="medium">
        <color indexed="64"/>
      </bottom>
      <diagonal/>
    </border>
    <border>
      <left/>
      <right/>
      <top style="thin">
        <color indexed="51"/>
      </top>
      <bottom style="thin">
        <color indexed="51"/>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9">
    <xf numFmtId="0" fontId="0" fillId="0" borderId="0"/>
    <xf numFmtId="0" fontId="7" fillId="0" borderId="1" applyNumberFormat="0" applyBorder="0"/>
    <xf numFmtId="14" fontId="8" fillId="2" borderId="2">
      <alignment horizontal="center" vertical="center" wrapText="1"/>
    </xf>
    <xf numFmtId="0" fontId="5" fillId="0" borderId="0" applyNumberFormat="0" applyFill="0" applyBorder="0" applyAlignment="0" applyProtection="0">
      <alignment vertical="top"/>
      <protection locked="0"/>
    </xf>
    <xf numFmtId="0" fontId="1" fillId="0" borderId="0"/>
    <xf numFmtId="0" fontId="1" fillId="0" borderId="0"/>
    <xf numFmtId="0" fontId="1" fillId="0" borderId="0"/>
    <xf numFmtId="37" fontId="1" fillId="0" borderId="0"/>
    <xf numFmtId="164" fontId="4" fillId="0" borderId="0" applyFont="0" applyFill="0" applyBorder="0" applyAlignment="0" applyProtection="0"/>
    <xf numFmtId="164" fontId="1" fillId="0" borderId="0" applyFont="0" applyFill="0" applyBorder="0" applyAlignment="0" applyProtection="0"/>
    <xf numFmtId="0" fontId="1" fillId="0" borderId="0">
      <alignment vertical="top" wrapText="1"/>
    </xf>
    <xf numFmtId="0" fontId="8" fillId="0" borderId="3"/>
    <xf numFmtId="0" fontId="9" fillId="3" borderId="0"/>
    <xf numFmtId="0" fontId="10" fillId="0" borderId="0" applyFill="0" applyBorder="0" applyProtection="0">
      <alignment horizontal="left" vertical="top"/>
    </xf>
    <xf numFmtId="0" fontId="19" fillId="5" borderId="6">
      <alignment horizontal="center"/>
    </xf>
    <xf numFmtId="0" fontId="21" fillId="0" borderId="0">
      <alignment vertical="top"/>
    </xf>
    <xf numFmtId="0" fontId="19" fillId="5" borderId="4">
      <alignment horizontal="center" wrapText="1"/>
    </xf>
    <xf numFmtId="0" fontId="19" fillId="5" borderId="6">
      <alignment horizontal="center"/>
    </xf>
    <xf numFmtId="0" fontId="1" fillId="0" borderId="0"/>
  </cellStyleXfs>
  <cellXfs count="118">
    <xf numFmtId="0" fontId="0" fillId="0" borderId="0" xfId="0"/>
    <xf numFmtId="0" fontId="3" fillId="0" borderId="0" xfId="0" applyFont="1"/>
    <xf numFmtId="0" fontId="3" fillId="0" borderId="0" xfId="0" applyFont="1" applyFill="1" applyBorder="1"/>
    <xf numFmtId="37" fontId="8" fillId="0" borderId="0" xfId="7" applyFont="1" applyAlignment="1">
      <alignment horizontal="centerContinuous" vertical="top"/>
    </xf>
    <xf numFmtId="37" fontId="1" fillId="0" borderId="0" xfId="7" applyAlignment="1">
      <alignment horizontal="centerContinuous"/>
    </xf>
    <xf numFmtId="37" fontId="1" fillId="0" borderId="0" xfId="7"/>
    <xf numFmtId="0" fontId="10" fillId="0" borderId="0" xfId="13" applyAlignment="1">
      <alignment horizontal="center" vertical="top"/>
    </xf>
    <xf numFmtId="37" fontId="10" fillId="0" borderId="0" xfId="7" applyFont="1" applyAlignment="1">
      <alignment horizontal="center" vertical="top"/>
    </xf>
    <xf numFmtId="37" fontId="8" fillId="0" borderId="0" xfId="7" applyFont="1" applyAlignment="1">
      <alignment horizontal="center" vertical="top"/>
    </xf>
    <xf numFmtId="0" fontId="1" fillId="0" borderId="0" xfId="4"/>
    <xf numFmtId="0" fontId="12" fillId="0" borderId="0" xfId="0" applyFont="1" applyFill="1" applyBorder="1" applyAlignment="1">
      <alignment horizontal="center" wrapText="1"/>
    </xf>
    <xf numFmtId="0" fontId="11" fillId="0" borderId="0" xfId="4" applyFont="1" applyFill="1" applyBorder="1" applyAlignment="1">
      <alignment vertical="top" wrapText="1"/>
    </xf>
    <xf numFmtId="0" fontId="14" fillId="0" borderId="0" xfId="4" applyFont="1" applyBorder="1" applyAlignment="1">
      <alignment horizontal="left" vertical="top" wrapText="1"/>
    </xf>
    <xf numFmtId="0" fontId="3" fillId="0" borderId="0" xfId="0" applyFont="1" applyBorder="1"/>
    <xf numFmtId="0" fontId="3" fillId="0" borderId="0" xfId="0" applyFont="1" applyAlignment="1">
      <alignment textRotation="90" readingOrder="1"/>
    </xf>
    <xf numFmtId="0" fontId="3" fillId="0" borderId="0" xfId="0" applyFont="1" applyFill="1" applyBorder="1" applyAlignment="1">
      <alignment textRotation="90" readingOrder="1"/>
    </xf>
    <xf numFmtId="0" fontId="2" fillId="4" borderId="0" xfId="0" applyNumberFormat="1" applyFont="1" applyFill="1"/>
    <xf numFmtId="0" fontId="3" fillId="4" borderId="0" xfId="0" applyFont="1" applyFill="1"/>
    <xf numFmtId="0" fontId="3" fillId="4" borderId="0" xfId="0" applyFont="1" applyFill="1" applyAlignment="1">
      <alignment textRotation="90" readingOrder="1"/>
    </xf>
    <xf numFmtId="0" fontId="6" fillId="4" borderId="0" xfId="0" applyFont="1" applyFill="1" applyAlignment="1">
      <alignment horizontal="center"/>
    </xf>
    <xf numFmtId="0" fontId="3" fillId="4" borderId="0" xfId="0" applyNumberFormat="1" applyFont="1" applyFill="1"/>
    <xf numFmtId="0" fontId="16" fillId="0" borderId="0" xfId="4" applyFont="1" applyFill="1" applyBorder="1" applyAlignment="1">
      <alignment horizontal="center" vertical="top" wrapText="1"/>
    </xf>
    <xf numFmtId="0" fontId="17" fillId="0" borderId="0" xfId="4" applyFont="1" applyBorder="1" applyAlignment="1">
      <alignment horizontal="left" vertical="top" wrapText="1"/>
    </xf>
    <xf numFmtId="0" fontId="12" fillId="5" borderId="9" xfId="0" applyFont="1" applyFill="1" applyBorder="1" applyAlignment="1">
      <alignment horizontal="center" wrapText="1"/>
    </xf>
    <xf numFmtId="0" fontId="12" fillId="5" borderId="8" xfId="0" applyFont="1" applyFill="1" applyBorder="1" applyAlignment="1">
      <alignment horizontal="center" wrapText="1"/>
    </xf>
    <xf numFmtId="0" fontId="12" fillId="5" borderId="14" xfId="0" applyFont="1" applyFill="1" applyBorder="1" applyAlignment="1">
      <alignment horizontal="center" wrapText="1"/>
    </xf>
    <xf numFmtId="0" fontId="12" fillId="5" borderId="15" xfId="0" applyFont="1" applyFill="1" applyBorder="1" applyAlignment="1">
      <alignment horizontal="center" wrapText="1"/>
    </xf>
    <xf numFmtId="0" fontId="12" fillId="5" borderId="6" xfId="0" applyFont="1" applyFill="1" applyBorder="1" applyAlignment="1">
      <alignment horizontal="center" textRotation="90" wrapText="1" readingOrder="1"/>
    </xf>
    <xf numFmtId="0" fontId="12" fillId="5" borderId="11" xfId="0" applyFont="1" applyFill="1" applyBorder="1" applyAlignment="1">
      <alignment horizontal="center" wrapText="1"/>
    </xf>
    <xf numFmtId="0" fontId="12" fillId="5" borderId="10" xfId="0" applyFont="1" applyFill="1" applyBorder="1" applyAlignment="1">
      <alignment horizontal="center" wrapText="1"/>
    </xf>
    <xf numFmtId="0" fontId="18" fillId="0" borderId="0" xfId="0" applyFont="1" applyFill="1" applyBorder="1" applyAlignment="1">
      <alignment horizontal="center" wrapText="1"/>
    </xf>
    <xf numFmtId="0" fontId="13" fillId="0" borderId="6" xfId="4" applyFont="1" applyFill="1" applyBorder="1" applyAlignment="1">
      <alignment horizontal="left" vertical="top" wrapText="1"/>
    </xf>
    <xf numFmtId="0" fontId="12" fillId="5" borderId="8" xfId="0" applyFont="1" applyFill="1" applyBorder="1" applyAlignment="1">
      <alignment horizontal="center" wrapText="1"/>
    </xf>
    <xf numFmtId="0" fontId="12" fillId="5" borderId="6" xfId="0" applyFont="1" applyFill="1" applyBorder="1" applyAlignment="1">
      <alignment horizontal="center" wrapText="1"/>
    </xf>
    <xf numFmtId="0" fontId="13" fillId="0" borderId="6" xfId="4" applyFont="1" applyFill="1" applyBorder="1" applyAlignment="1">
      <alignment vertical="top" wrapText="1"/>
    </xf>
    <xf numFmtId="0" fontId="3" fillId="0" borderId="0" xfId="0" applyFont="1" applyFill="1" applyBorder="1" applyAlignment="1">
      <alignment horizontal="center"/>
    </xf>
    <xf numFmtId="0" fontId="13" fillId="0" borderId="6" xfId="4" applyFont="1" applyFill="1" applyBorder="1" applyAlignment="1">
      <alignment horizontal="center" vertical="top" wrapText="1"/>
    </xf>
    <xf numFmtId="0" fontId="13" fillId="0" borderId="9" xfId="4" applyFont="1" applyFill="1" applyBorder="1" applyAlignment="1">
      <alignment horizontal="left" vertical="top" wrapText="1"/>
    </xf>
    <xf numFmtId="0" fontId="13" fillId="0" borderId="9" xfId="4" applyFont="1" applyFill="1" applyBorder="1" applyAlignment="1">
      <alignment horizontal="center" vertical="top" wrapText="1"/>
    </xf>
    <xf numFmtId="0" fontId="13" fillId="0" borderId="9" xfId="4" applyFont="1" applyFill="1" applyBorder="1" applyAlignment="1">
      <alignment horizontal="center" vertical="top" wrapText="1"/>
    </xf>
    <xf numFmtId="0" fontId="12" fillId="5" borderId="14" xfId="0" applyFont="1" applyFill="1" applyBorder="1" applyAlignment="1">
      <alignment horizontal="center" wrapText="1" readingOrder="1"/>
    </xf>
    <xf numFmtId="0" fontId="12" fillId="5" borderId="11" xfId="0" applyFont="1" applyFill="1" applyBorder="1" applyAlignment="1">
      <alignment horizontal="center" wrapText="1" readingOrder="1"/>
    </xf>
    <xf numFmtId="0" fontId="20" fillId="0" borderId="9" xfId="3" applyFont="1" applyFill="1" applyBorder="1" applyAlignment="1" applyProtection="1">
      <alignment horizontal="left" vertical="top" wrapText="1"/>
    </xf>
    <xf numFmtId="0" fontId="22" fillId="5" borderId="4" xfId="3" applyFont="1" applyFill="1" applyBorder="1" applyAlignment="1" applyProtection="1">
      <alignment horizontal="center" wrapText="1"/>
    </xf>
    <xf numFmtId="0" fontId="22" fillId="5" borderId="6" xfId="3" applyFont="1" applyFill="1" applyBorder="1" applyAlignment="1" applyProtection="1">
      <alignment horizontal="center"/>
    </xf>
    <xf numFmtId="0" fontId="20" fillId="0" borderId="6" xfId="3" applyFont="1" applyFill="1" applyBorder="1" applyAlignment="1" applyProtection="1">
      <alignment horizontal="left" vertical="top" wrapText="1"/>
    </xf>
    <xf numFmtId="0" fontId="20" fillId="0" borderId="6" xfId="3" applyFont="1" applyBorder="1" applyAlignment="1" applyProtection="1">
      <alignment horizontal="center" vertical="top"/>
    </xf>
    <xf numFmtId="0" fontId="20" fillId="0" borderId="4" xfId="3" applyFont="1" applyBorder="1" applyAlignment="1" applyProtection="1">
      <alignment horizontal="left" vertical="top" wrapText="1"/>
    </xf>
    <xf numFmtId="0" fontId="20" fillId="0" borderId="6" xfId="3" applyFont="1" applyBorder="1" applyAlignment="1" applyProtection="1">
      <alignment horizontal="center" vertical="top" wrapText="1"/>
    </xf>
    <xf numFmtId="0" fontId="14" fillId="0" borderId="6" xfId="4" applyFont="1" applyFill="1" applyBorder="1" applyAlignment="1">
      <alignment horizontal="left" vertical="top" wrapText="1"/>
    </xf>
    <xf numFmtId="0" fontId="23" fillId="6" borderId="9" xfId="0" applyFont="1" applyFill="1" applyBorder="1"/>
    <xf numFmtId="0" fontId="1" fillId="0" borderId="0" xfId="6"/>
    <xf numFmtId="0" fontId="23" fillId="6" borderId="4" xfId="0" applyFont="1" applyFill="1" applyBorder="1"/>
    <xf numFmtId="0" fontId="23" fillId="6" borderId="8" xfId="0" applyFont="1" applyFill="1" applyBorder="1"/>
    <xf numFmtId="0" fontId="23" fillId="0" borderId="0" xfId="6" applyFont="1" applyAlignment="1">
      <alignment horizontal="left"/>
    </xf>
    <xf numFmtId="0" fontId="1" fillId="0" borderId="0" xfId="18"/>
    <xf numFmtId="0" fontId="23" fillId="6" borderId="6" xfId="6" applyFont="1" applyFill="1" applyBorder="1" applyAlignment="1">
      <alignment vertical="top"/>
    </xf>
    <xf numFmtId="0" fontId="24" fillId="7" borderId="13" xfId="6" applyFont="1" applyFill="1" applyBorder="1" applyAlignment="1">
      <alignment horizontal="center" vertical="center" wrapText="1"/>
    </xf>
    <xf numFmtId="15" fontId="24" fillId="7" borderId="13" xfId="6" applyNumberFormat="1" applyFont="1" applyFill="1" applyBorder="1" applyAlignment="1">
      <alignment horizontal="center" vertical="center"/>
    </xf>
    <xf numFmtId="0" fontId="25" fillId="6" borderId="6" xfId="6" applyFont="1" applyFill="1" applyBorder="1" applyAlignment="1">
      <alignment vertical="top"/>
    </xf>
    <xf numFmtId="0" fontId="27" fillId="7" borderId="13" xfId="6" applyFont="1" applyFill="1" applyBorder="1" applyAlignment="1">
      <alignment vertical="top" wrapText="1"/>
    </xf>
    <xf numFmtId="0" fontId="24" fillId="7" borderId="0" xfId="6" applyFont="1" applyFill="1" applyAlignment="1">
      <alignment vertical="top"/>
    </xf>
    <xf numFmtId="0" fontId="24" fillId="7" borderId="0" xfId="6" applyFont="1" applyFill="1"/>
    <xf numFmtId="0" fontId="25" fillId="6" borderId="6" xfId="6" applyFont="1" applyFill="1" applyBorder="1" applyAlignment="1">
      <alignment vertical="top" wrapText="1"/>
    </xf>
    <xf numFmtId="0" fontId="28" fillId="7" borderId="13" xfId="6" applyFont="1" applyFill="1" applyBorder="1" applyAlignment="1">
      <alignment horizontal="left" vertical="top"/>
    </xf>
    <xf numFmtId="0" fontId="23" fillId="6" borderId="6" xfId="6" applyFont="1" applyFill="1" applyBorder="1" applyAlignment="1">
      <alignment vertical="top" wrapText="1"/>
    </xf>
    <xf numFmtId="0" fontId="24" fillId="7" borderId="13" xfId="6" applyFont="1" applyFill="1" applyBorder="1" applyAlignment="1">
      <alignment horizontal="left" vertical="top" wrapText="1"/>
    </xf>
    <xf numFmtId="0" fontId="24" fillId="7" borderId="0" xfId="6" applyFont="1" applyFill="1" applyBorder="1" applyAlignment="1">
      <alignment vertical="top" wrapText="1"/>
    </xf>
    <xf numFmtId="0" fontId="1" fillId="7" borderId="0" xfId="18" applyFill="1" applyBorder="1"/>
    <xf numFmtId="0" fontId="1" fillId="0" borderId="0" xfId="18" applyBorder="1"/>
    <xf numFmtId="0" fontId="23" fillId="6" borderId="14" xfId="6" applyFont="1" applyFill="1" applyBorder="1" applyAlignment="1">
      <alignment vertical="top" wrapText="1"/>
    </xf>
    <xf numFmtId="0" fontId="1" fillId="6" borderId="15" xfId="18" applyFill="1" applyBorder="1"/>
    <xf numFmtId="0" fontId="24" fillId="7" borderId="13" xfId="6" applyFont="1" applyFill="1" applyBorder="1" applyAlignment="1">
      <alignment horizontal="justify" vertical="top" wrapText="1"/>
    </xf>
    <xf numFmtId="0" fontId="23" fillId="7" borderId="0" xfId="6" applyFont="1" applyFill="1" applyBorder="1" applyAlignment="1">
      <alignment vertical="top" wrapText="1"/>
    </xf>
    <xf numFmtId="0" fontId="24" fillId="7" borderId="13" xfId="6" applyFont="1" applyFill="1" applyBorder="1" applyAlignment="1">
      <alignment vertical="top" wrapText="1"/>
    </xf>
    <xf numFmtId="0" fontId="24" fillId="0" borderId="13" xfId="6" applyFont="1" applyFill="1" applyBorder="1" applyAlignment="1">
      <alignment horizontal="justify" vertical="top" wrapText="1"/>
    </xf>
    <xf numFmtId="0" fontId="1" fillId="0" borderId="0" xfId="18" applyFill="1" applyBorder="1"/>
    <xf numFmtId="0" fontId="24" fillId="7" borderId="6" xfId="6" applyFont="1" applyFill="1" applyBorder="1" applyAlignment="1">
      <alignment horizontal="justify" vertical="top" wrapText="1"/>
    </xf>
    <xf numFmtId="0" fontId="10" fillId="0" borderId="0" xfId="18" applyFont="1" applyAlignment="1">
      <alignment horizontal="center" vertical="center"/>
    </xf>
    <xf numFmtId="0" fontId="24" fillId="7" borderId="13" xfId="6" applyFont="1" applyFill="1" applyBorder="1" applyAlignment="1">
      <alignment horizontal="left" vertical="top"/>
    </xf>
    <xf numFmtId="0" fontId="23" fillId="0" borderId="0" xfId="6" applyFont="1"/>
    <xf numFmtId="0" fontId="8" fillId="0" borderId="0" xfId="6" applyFont="1"/>
    <xf numFmtId="0" fontId="12" fillId="5" borderId="6" xfId="0" applyFont="1" applyFill="1" applyBorder="1" applyAlignment="1">
      <alignment horizontal="center" wrapText="1"/>
    </xf>
    <xf numFmtId="0" fontId="22" fillId="5" borderId="5" xfId="3" applyFont="1" applyFill="1" applyBorder="1" applyAlignment="1" applyProtection="1">
      <alignment horizontal="center"/>
    </xf>
    <xf numFmtId="0" fontId="22" fillId="5" borderId="12" xfId="3" applyFont="1" applyFill="1" applyBorder="1" applyAlignment="1" applyProtection="1">
      <alignment horizontal="center"/>
    </xf>
    <xf numFmtId="0" fontId="12" fillId="5" borderId="9" xfId="0" applyFont="1" applyFill="1" applyBorder="1" applyAlignment="1">
      <alignment horizontal="center" wrapText="1"/>
    </xf>
    <xf numFmtId="0" fontId="12" fillId="5" borderId="8" xfId="0" applyFont="1" applyFill="1" applyBorder="1" applyAlignment="1">
      <alignment horizontal="center" wrapText="1"/>
    </xf>
    <xf numFmtId="0" fontId="13" fillId="0" borderId="9" xfId="4" applyFont="1" applyFill="1" applyBorder="1" applyAlignment="1">
      <alignment horizontal="center" vertical="top" wrapText="1"/>
    </xf>
    <xf numFmtId="0" fontId="13" fillId="0" borderId="4" xfId="4" applyFont="1" applyFill="1" applyBorder="1" applyAlignment="1">
      <alignment horizontal="center" vertical="top" wrapText="1"/>
    </xf>
    <xf numFmtId="0" fontId="13" fillId="0" borderId="8" xfId="4" applyFont="1" applyFill="1" applyBorder="1" applyAlignment="1">
      <alignment horizontal="center" vertical="top" wrapText="1"/>
    </xf>
    <xf numFmtId="0" fontId="13" fillId="0" borderId="9" xfId="4" applyFont="1" applyFill="1" applyBorder="1" applyAlignment="1">
      <alignment horizontal="left" vertical="top" wrapText="1"/>
    </xf>
    <xf numFmtId="0" fontId="13" fillId="0" borderId="4" xfId="4" applyFont="1" applyFill="1" applyBorder="1" applyAlignment="1">
      <alignment horizontal="left" vertical="top" wrapText="1"/>
    </xf>
    <xf numFmtId="0" fontId="13" fillId="0" borderId="8" xfId="4" applyFont="1" applyFill="1" applyBorder="1" applyAlignment="1">
      <alignment horizontal="left" vertical="top" wrapText="1"/>
    </xf>
    <xf numFmtId="0" fontId="22" fillId="5" borderId="13" xfId="3" applyFont="1" applyFill="1" applyBorder="1" applyAlignment="1" applyProtection="1">
      <alignment horizontal="center"/>
    </xf>
    <xf numFmtId="0" fontId="12" fillId="5" borderId="9" xfId="0" applyFont="1" applyFill="1" applyBorder="1" applyAlignment="1">
      <alignment horizontal="center" wrapText="1" readingOrder="1"/>
    </xf>
    <xf numFmtId="0" fontId="12" fillId="5" borderId="8" xfId="0" applyFont="1" applyFill="1" applyBorder="1" applyAlignment="1">
      <alignment horizontal="center" wrapText="1" readingOrder="1"/>
    </xf>
    <xf numFmtId="0" fontId="12" fillId="5" borderId="5" xfId="0" applyFont="1" applyFill="1" applyBorder="1" applyAlignment="1">
      <alignment horizontal="center" vertical="top" wrapText="1"/>
    </xf>
    <xf numFmtId="0" fontId="12" fillId="5" borderId="12" xfId="0" applyFont="1" applyFill="1" applyBorder="1" applyAlignment="1">
      <alignment horizontal="center" vertical="top" wrapText="1"/>
    </xf>
    <xf numFmtId="0" fontId="14" fillId="0" borderId="9" xfId="4" applyFont="1" applyFill="1" applyBorder="1" applyAlignment="1">
      <alignment horizontal="center" vertical="top" wrapText="1"/>
    </xf>
    <xf numFmtId="0" fontId="14" fillId="0" borderId="4" xfId="4" applyFont="1" applyFill="1" applyBorder="1" applyAlignment="1">
      <alignment horizontal="center" vertical="top" wrapText="1"/>
    </xf>
    <xf numFmtId="0" fontId="14" fillId="0" borderId="8" xfId="4" applyFont="1" applyFill="1" applyBorder="1" applyAlignment="1">
      <alignment horizontal="center" vertical="top" wrapText="1"/>
    </xf>
    <xf numFmtId="0" fontId="20" fillId="0" borderId="9" xfId="3" applyFont="1" applyFill="1" applyBorder="1" applyAlignment="1" applyProtection="1">
      <alignment horizontal="left" vertical="top" wrapText="1"/>
    </xf>
    <xf numFmtId="0" fontId="20" fillId="0" borderId="4" xfId="3" applyFont="1" applyFill="1" applyBorder="1" applyAlignment="1" applyProtection="1">
      <alignment horizontal="left" vertical="top" wrapText="1"/>
    </xf>
    <xf numFmtId="0" fontId="20" fillId="0" borderId="8" xfId="3" applyFont="1" applyFill="1" applyBorder="1" applyAlignment="1" applyProtection="1">
      <alignment horizontal="left" vertical="top" wrapText="1"/>
    </xf>
    <xf numFmtId="0" fontId="14" fillId="0" borderId="9" xfId="3" applyFont="1" applyFill="1" applyBorder="1" applyAlignment="1" applyProtection="1">
      <alignment horizontal="center" vertical="top" wrapText="1"/>
    </xf>
    <xf numFmtId="0" fontId="14" fillId="0" borderId="4" xfId="3" applyFont="1" applyFill="1" applyBorder="1" applyAlignment="1" applyProtection="1">
      <alignment horizontal="center" vertical="top" wrapText="1"/>
    </xf>
    <xf numFmtId="0" fontId="14" fillId="0" borderId="8" xfId="3" applyFont="1" applyFill="1" applyBorder="1" applyAlignment="1" applyProtection="1">
      <alignment horizontal="center" vertical="top" wrapText="1"/>
    </xf>
    <xf numFmtId="0" fontId="13" fillId="0" borderId="9" xfId="4" applyFont="1" applyBorder="1" applyAlignment="1">
      <alignment horizontal="center" vertical="top" wrapText="1"/>
    </xf>
    <xf numFmtId="0" fontId="13" fillId="0" borderId="4" xfId="4" applyFont="1" applyBorder="1" applyAlignment="1">
      <alignment horizontal="center" vertical="top" wrapText="1"/>
    </xf>
    <xf numFmtId="0" fontId="13" fillId="0" borderId="8" xfId="4" applyFont="1" applyBorder="1" applyAlignment="1">
      <alignment horizontal="center" vertical="top" wrapText="1"/>
    </xf>
    <xf numFmtId="0" fontId="13" fillId="0" borderId="9" xfId="4" applyFont="1" applyFill="1" applyBorder="1" applyAlignment="1" applyProtection="1">
      <alignment horizontal="center" vertical="top" wrapText="1"/>
    </xf>
    <xf numFmtId="0" fontId="13" fillId="0" borderId="4" xfId="4" applyFont="1" applyFill="1" applyBorder="1" applyAlignment="1" applyProtection="1">
      <alignment horizontal="center" vertical="top" wrapText="1"/>
    </xf>
    <xf numFmtId="0" fontId="13" fillId="0" borderId="8" xfId="4" applyFont="1" applyFill="1" applyBorder="1" applyAlignment="1" applyProtection="1">
      <alignment horizontal="center" vertical="top" wrapText="1"/>
    </xf>
    <xf numFmtId="0" fontId="1" fillId="0" borderId="0" xfId="7" applyNumberFormat="1" applyAlignment="1">
      <alignment vertical="top" wrapText="1"/>
    </xf>
    <xf numFmtId="0" fontId="24" fillId="6" borderId="11" xfId="6" applyFont="1" applyFill="1" applyBorder="1" applyAlignment="1">
      <alignment horizontal="left" vertical="top" wrapText="1"/>
    </xf>
    <xf numFmtId="0" fontId="24" fillId="6" borderId="10" xfId="6" applyFont="1" applyFill="1" applyBorder="1" applyAlignment="1">
      <alignment horizontal="left" vertical="top"/>
    </xf>
    <xf numFmtId="0" fontId="24" fillId="6" borderId="7" xfId="6" applyFont="1" applyFill="1" applyBorder="1" applyAlignment="1">
      <alignment horizontal="left" vertical="top" wrapText="1"/>
    </xf>
    <xf numFmtId="0" fontId="24" fillId="6" borderId="16" xfId="6" applyFont="1" applyFill="1" applyBorder="1" applyAlignment="1">
      <alignment horizontal="left" vertical="top" wrapText="1"/>
    </xf>
  </cellXfs>
  <cellStyles count="19">
    <cellStyle name="head2" xfId="1"/>
    <cellStyle name="Heading" xfId="2"/>
    <cellStyle name="Hyperlink" xfId="3" builtinId="8"/>
    <cellStyle name="LINKS" xfId="16"/>
    <cellStyle name="Normal" xfId="0" builtinId="0"/>
    <cellStyle name="Normal 10 2" xfId="18"/>
    <cellStyle name="Normal 2" xfId="4"/>
    <cellStyle name="Normal 2 2" xfId="5"/>
    <cellStyle name="Normal_SHEET" xfId="6"/>
    <cellStyle name="Normal_Worksheet in    Tickmark Template 2" xfId="7"/>
    <cellStyle name="Note Links" xfId="17"/>
    <cellStyle name="NotesA9" xfId="15"/>
    <cellStyle name="otes" xfId="14"/>
    <cellStyle name="Percent (0)" xfId="8"/>
    <cellStyle name="Percent (0) 2" xfId="9"/>
    <cellStyle name="sDefault" xfId="10"/>
    <cellStyle name="step" xfId="11"/>
    <cellStyle name="table_head1" xfId="12"/>
    <cellStyle name="Tickmark" xfId="13"/>
  </cellStyles>
  <dxfs count="0"/>
  <tableStyles count="0" defaultTableStyle="TableStyleMedium9" defaultPivotStyle="PivotStyleLight16"/>
  <colors>
    <mruColors>
      <color rgb="FF0000FF"/>
      <color rgb="FFFFFF99"/>
      <color rgb="FFFFF0C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B1:R21"/>
  <sheetViews>
    <sheetView showGridLines="0" zoomScaleNormal="100" workbookViewId="0">
      <pane ySplit="4" topLeftCell="A5" activePane="bottomLeft" state="frozen"/>
      <selection pane="bottomLeft" activeCell="G5" sqref="G5:G9"/>
    </sheetView>
  </sheetViews>
  <sheetFormatPr defaultColWidth="9.140625" defaultRowHeight="12.75" x14ac:dyDescent="0.2"/>
  <cols>
    <col min="1" max="1" width="1" style="2" customWidth="1"/>
    <col min="2" max="2" width="10.7109375" style="1" customWidth="1"/>
    <col min="3" max="6" width="3.7109375" style="1" customWidth="1"/>
    <col min="7" max="7" width="28.85546875" style="1" customWidth="1"/>
    <col min="8" max="8" width="9.42578125" style="1" customWidth="1"/>
    <col min="9" max="9" width="12.140625" style="14" customWidth="1"/>
    <col min="10" max="11" width="11.5703125" style="1" customWidth="1"/>
    <col min="12" max="12" width="33" style="1" customWidth="1"/>
    <col min="13" max="13" width="9.42578125" style="1" customWidth="1"/>
    <col min="14" max="14" width="12.28515625" style="1" customWidth="1"/>
    <col min="15" max="15" width="10" style="1" customWidth="1"/>
    <col min="16" max="16" width="30.7109375" style="1" customWidth="1"/>
    <col min="17" max="17" width="3" style="1" bestFit="1" customWidth="1"/>
    <col min="18" max="18" width="5.140625" style="1" customWidth="1"/>
    <col min="19" max="19" width="11.140625" style="2" customWidth="1"/>
    <col min="20" max="16384" width="9.140625" style="2"/>
  </cols>
  <sheetData>
    <row r="1" spans="2:18" x14ac:dyDescent="0.2">
      <c r="B1" s="16" t="s">
        <v>71</v>
      </c>
      <c r="C1" s="20"/>
      <c r="D1" s="20"/>
      <c r="E1" s="20"/>
      <c r="F1" s="20"/>
      <c r="G1" s="16"/>
      <c r="H1" s="16"/>
      <c r="I1" s="18"/>
      <c r="J1" s="17"/>
      <c r="K1" s="17"/>
      <c r="L1" s="19"/>
      <c r="M1" s="19"/>
      <c r="N1" s="19"/>
      <c r="O1" s="17"/>
      <c r="P1" s="17"/>
      <c r="R1" s="2"/>
    </row>
    <row r="2" spans="2:18" s="10" customFormat="1" ht="28.5" customHeight="1" x14ac:dyDescent="0.15">
      <c r="B2" s="82" t="s">
        <v>58</v>
      </c>
      <c r="C2" s="96" t="s">
        <v>49</v>
      </c>
      <c r="D2" s="97"/>
      <c r="E2" s="97"/>
      <c r="F2" s="97"/>
      <c r="G2" s="33" t="s">
        <v>44</v>
      </c>
      <c r="H2" s="85" t="s">
        <v>59</v>
      </c>
      <c r="I2" s="23"/>
      <c r="J2" s="94" t="s">
        <v>64</v>
      </c>
      <c r="K2" s="40"/>
      <c r="L2" s="25"/>
      <c r="M2" s="25"/>
      <c r="N2" s="25"/>
      <c r="O2" s="23"/>
      <c r="P2" s="26"/>
    </row>
    <row r="3" spans="2:18" s="10" customFormat="1" ht="60.75" customHeight="1" x14ac:dyDescent="0.15">
      <c r="B3" s="82"/>
      <c r="C3" s="27" t="s">
        <v>34</v>
      </c>
      <c r="D3" s="27" t="s">
        <v>50</v>
      </c>
      <c r="E3" s="27" t="s">
        <v>33</v>
      </c>
      <c r="F3" s="27" t="s">
        <v>51</v>
      </c>
      <c r="G3" s="28" t="s">
        <v>45</v>
      </c>
      <c r="H3" s="86"/>
      <c r="I3" s="32" t="s">
        <v>60</v>
      </c>
      <c r="J3" s="95"/>
      <c r="K3" s="41" t="s">
        <v>63</v>
      </c>
      <c r="L3" s="28" t="s">
        <v>61</v>
      </c>
      <c r="M3" s="28" t="s">
        <v>46</v>
      </c>
      <c r="N3" s="28" t="s">
        <v>47</v>
      </c>
      <c r="O3" s="24" t="s">
        <v>48</v>
      </c>
      <c r="P3" s="29" t="s">
        <v>38</v>
      </c>
    </row>
    <row r="4" spans="2:18" s="10" customFormat="1" ht="12.75" customHeight="1" x14ac:dyDescent="0.15">
      <c r="B4" s="43" t="s">
        <v>0</v>
      </c>
      <c r="C4" s="83" t="s">
        <v>1</v>
      </c>
      <c r="D4" s="84"/>
      <c r="E4" s="84"/>
      <c r="F4" s="84"/>
      <c r="G4" s="44" t="s">
        <v>2</v>
      </c>
      <c r="H4" s="44" t="s">
        <v>3</v>
      </c>
      <c r="I4" s="44" t="s">
        <v>4</v>
      </c>
      <c r="J4" s="44" t="s">
        <v>5</v>
      </c>
      <c r="K4" s="44" t="s">
        <v>62</v>
      </c>
      <c r="L4" s="44" t="s">
        <v>35</v>
      </c>
      <c r="M4" s="83" t="s">
        <v>36</v>
      </c>
      <c r="N4" s="84"/>
      <c r="O4" s="93"/>
      <c r="P4" s="44" t="s">
        <v>37</v>
      </c>
      <c r="Q4" s="30"/>
    </row>
    <row r="5" spans="2:18" s="11" customFormat="1" ht="48" customHeight="1" x14ac:dyDescent="0.2">
      <c r="B5" s="90" t="s">
        <v>52</v>
      </c>
      <c r="C5" s="87" t="s">
        <v>53</v>
      </c>
      <c r="D5" s="87" t="s">
        <v>53</v>
      </c>
      <c r="E5" s="87" t="s">
        <v>53</v>
      </c>
      <c r="F5" s="87" t="s">
        <v>53</v>
      </c>
      <c r="G5" s="90" t="s">
        <v>65</v>
      </c>
      <c r="H5" s="87"/>
      <c r="I5" s="107"/>
      <c r="J5" s="87"/>
      <c r="K5" s="110"/>
      <c r="L5" s="101" t="s">
        <v>66</v>
      </c>
      <c r="M5" s="98"/>
      <c r="N5" s="104"/>
      <c r="O5" s="98"/>
      <c r="P5" s="45" t="s">
        <v>57</v>
      </c>
      <c r="Q5" s="21"/>
      <c r="R5" s="12"/>
    </row>
    <row r="6" spans="2:18" s="11" customFormat="1" ht="12" x14ac:dyDescent="0.2">
      <c r="B6" s="91"/>
      <c r="C6" s="88"/>
      <c r="D6" s="88"/>
      <c r="E6" s="88"/>
      <c r="F6" s="88"/>
      <c r="G6" s="91"/>
      <c r="H6" s="88"/>
      <c r="I6" s="108"/>
      <c r="J6" s="88"/>
      <c r="K6" s="111"/>
      <c r="L6" s="102"/>
      <c r="M6" s="99"/>
      <c r="N6" s="105"/>
      <c r="O6" s="99"/>
      <c r="P6" s="46" t="s">
        <v>55</v>
      </c>
      <c r="Q6" s="22"/>
    </row>
    <row r="7" spans="2:18" s="11" customFormat="1" ht="45.75" customHeight="1" x14ac:dyDescent="0.2">
      <c r="B7" s="91"/>
      <c r="C7" s="88"/>
      <c r="D7" s="88"/>
      <c r="E7" s="88"/>
      <c r="F7" s="88"/>
      <c r="G7" s="91"/>
      <c r="H7" s="88"/>
      <c r="I7" s="108"/>
      <c r="J7" s="88"/>
      <c r="K7" s="111"/>
      <c r="L7" s="102"/>
      <c r="M7" s="99"/>
      <c r="N7" s="105"/>
      <c r="O7" s="99"/>
      <c r="P7" s="47" t="s">
        <v>54</v>
      </c>
      <c r="Q7" s="22"/>
    </row>
    <row r="8" spans="2:18" s="11" customFormat="1" ht="12" x14ac:dyDescent="0.2">
      <c r="B8" s="91"/>
      <c r="C8" s="88"/>
      <c r="D8" s="88"/>
      <c r="E8" s="88"/>
      <c r="F8" s="88"/>
      <c r="G8" s="91"/>
      <c r="H8" s="88"/>
      <c r="I8" s="108"/>
      <c r="J8" s="88"/>
      <c r="K8" s="111"/>
      <c r="L8" s="102"/>
      <c r="M8" s="99"/>
      <c r="N8" s="105"/>
      <c r="O8" s="99"/>
      <c r="P8" s="48" t="s">
        <v>55</v>
      </c>
      <c r="Q8" s="22"/>
    </row>
    <row r="9" spans="2:18" s="11" customFormat="1" ht="43.5" customHeight="1" x14ac:dyDescent="0.2">
      <c r="B9" s="92"/>
      <c r="C9" s="89"/>
      <c r="D9" s="89"/>
      <c r="E9" s="89"/>
      <c r="F9" s="89"/>
      <c r="G9" s="92"/>
      <c r="H9" s="89"/>
      <c r="I9" s="109"/>
      <c r="J9" s="89"/>
      <c r="K9" s="112"/>
      <c r="L9" s="103"/>
      <c r="M9" s="100"/>
      <c r="N9" s="106"/>
      <c r="O9" s="100"/>
      <c r="P9" s="47" t="s">
        <v>56</v>
      </c>
      <c r="Q9" s="22"/>
    </row>
    <row r="10" spans="2:18" ht="154.5" customHeight="1" x14ac:dyDescent="0.2">
      <c r="B10" s="37" t="s">
        <v>52</v>
      </c>
      <c r="C10" s="38"/>
      <c r="D10" s="38"/>
      <c r="E10" s="38" t="s">
        <v>53</v>
      </c>
      <c r="F10" s="38"/>
      <c r="G10" s="37" t="s">
        <v>68</v>
      </c>
      <c r="H10" s="38"/>
      <c r="I10" s="38"/>
      <c r="J10" s="38"/>
      <c r="K10" s="39"/>
      <c r="L10" s="42" t="s">
        <v>67</v>
      </c>
      <c r="M10" s="38"/>
      <c r="N10" s="38"/>
      <c r="O10" s="38"/>
      <c r="P10" s="45" t="s">
        <v>57</v>
      </c>
      <c r="Q10" s="13"/>
      <c r="R10" s="2"/>
    </row>
    <row r="11" spans="2:18" ht="183.75" customHeight="1" x14ac:dyDescent="0.2">
      <c r="B11" s="31" t="s">
        <v>52</v>
      </c>
      <c r="C11" s="31"/>
      <c r="D11" s="31"/>
      <c r="E11" s="36" t="s">
        <v>53</v>
      </c>
      <c r="F11" s="31"/>
      <c r="G11" s="31" t="s">
        <v>69</v>
      </c>
      <c r="H11" s="34"/>
      <c r="I11" s="34"/>
      <c r="J11" s="34"/>
      <c r="K11" s="34"/>
      <c r="L11" s="45" t="s">
        <v>70</v>
      </c>
      <c r="M11" s="49"/>
      <c r="N11" s="49"/>
      <c r="O11" s="49"/>
      <c r="P11" s="45" t="s">
        <v>57</v>
      </c>
      <c r="Q11" s="13"/>
      <c r="R11" s="2"/>
    </row>
    <row r="12" spans="2:18" x14ac:dyDescent="0.2">
      <c r="B12" s="2"/>
      <c r="C12" s="35"/>
      <c r="D12" s="35"/>
      <c r="E12" s="35"/>
      <c r="F12" s="35"/>
      <c r="G12" s="2"/>
      <c r="H12" s="2"/>
      <c r="I12" s="15"/>
      <c r="J12" s="2"/>
      <c r="K12" s="2"/>
      <c r="L12" s="2"/>
      <c r="M12" s="2"/>
      <c r="N12" s="2"/>
      <c r="O12" s="2"/>
      <c r="P12" s="2"/>
      <c r="Q12" s="13"/>
      <c r="R12" s="2"/>
    </row>
    <row r="13" spans="2:18" x14ac:dyDescent="0.2">
      <c r="B13" s="2"/>
      <c r="C13" s="35"/>
      <c r="D13" s="35"/>
      <c r="E13" s="35"/>
      <c r="F13" s="35"/>
      <c r="G13" s="2"/>
      <c r="H13" s="2"/>
      <c r="I13" s="15"/>
      <c r="J13" s="2"/>
      <c r="K13" s="2"/>
      <c r="L13" s="2"/>
      <c r="M13" s="2"/>
      <c r="N13" s="2"/>
      <c r="O13" s="2"/>
      <c r="P13" s="2"/>
      <c r="Q13" s="13"/>
      <c r="R13" s="2"/>
    </row>
    <row r="14" spans="2:18" x14ac:dyDescent="0.2">
      <c r="B14" s="2"/>
      <c r="C14" s="35"/>
      <c r="D14" s="35"/>
      <c r="E14" s="35"/>
      <c r="F14" s="35"/>
      <c r="G14" s="2"/>
      <c r="H14" s="2"/>
      <c r="I14" s="15"/>
      <c r="J14" s="2"/>
      <c r="K14" s="2"/>
      <c r="L14" s="2"/>
      <c r="M14" s="2"/>
      <c r="N14" s="2"/>
      <c r="O14" s="2"/>
      <c r="P14" s="2"/>
      <c r="Q14" s="13"/>
      <c r="R14" s="2"/>
    </row>
    <row r="15" spans="2:18" x14ac:dyDescent="0.2">
      <c r="B15" s="2"/>
      <c r="C15" s="2"/>
      <c r="D15" s="2"/>
      <c r="E15" s="2"/>
      <c r="F15" s="2"/>
      <c r="G15" s="2"/>
      <c r="H15" s="2"/>
      <c r="I15" s="15"/>
      <c r="J15" s="2"/>
      <c r="K15" s="2"/>
      <c r="L15" s="2"/>
      <c r="M15" s="2"/>
      <c r="N15" s="2"/>
      <c r="O15" s="2"/>
      <c r="P15" s="2"/>
      <c r="Q15" s="13"/>
      <c r="R15" s="2"/>
    </row>
    <row r="16" spans="2:18" x14ac:dyDescent="0.2">
      <c r="B16" s="2"/>
      <c r="C16" s="2"/>
      <c r="D16" s="2"/>
      <c r="E16" s="2"/>
      <c r="F16" s="2"/>
      <c r="G16" s="2"/>
      <c r="H16" s="2"/>
      <c r="I16" s="15"/>
      <c r="J16" s="2"/>
      <c r="K16" s="2"/>
      <c r="L16" s="2"/>
      <c r="M16" s="2"/>
      <c r="N16" s="2"/>
      <c r="O16" s="2"/>
      <c r="P16" s="2"/>
      <c r="Q16" s="13"/>
      <c r="R16" s="2"/>
    </row>
    <row r="17" spans="2:18" x14ac:dyDescent="0.2">
      <c r="B17" s="2"/>
      <c r="C17" s="2"/>
      <c r="D17" s="2"/>
      <c r="E17" s="2"/>
      <c r="F17" s="2"/>
      <c r="G17" s="2"/>
      <c r="H17" s="2"/>
      <c r="I17" s="15"/>
      <c r="J17" s="2"/>
      <c r="K17" s="2"/>
      <c r="L17" s="2"/>
      <c r="M17" s="2"/>
      <c r="N17" s="2"/>
      <c r="O17" s="2"/>
      <c r="P17" s="2"/>
      <c r="Q17" s="13"/>
      <c r="R17" s="2"/>
    </row>
    <row r="18" spans="2:18" x14ac:dyDescent="0.2">
      <c r="B18" s="2"/>
      <c r="C18" s="2"/>
      <c r="D18" s="2"/>
      <c r="E18" s="2"/>
      <c r="F18" s="2"/>
      <c r="G18" s="2"/>
      <c r="H18" s="2"/>
      <c r="I18" s="15"/>
      <c r="J18" s="2"/>
      <c r="K18" s="2"/>
      <c r="L18" s="2"/>
      <c r="M18" s="2"/>
      <c r="N18" s="2"/>
      <c r="O18" s="2"/>
      <c r="P18" s="2"/>
      <c r="Q18" s="13"/>
      <c r="R18" s="2"/>
    </row>
    <row r="19" spans="2:18" x14ac:dyDescent="0.2">
      <c r="B19" s="2"/>
      <c r="C19" s="2"/>
      <c r="D19" s="2"/>
      <c r="E19" s="2"/>
      <c r="F19" s="2"/>
      <c r="G19" s="2"/>
      <c r="H19" s="2"/>
      <c r="I19" s="15"/>
      <c r="J19" s="2"/>
      <c r="K19" s="2"/>
      <c r="L19" s="2"/>
      <c r="M19" s="2"/>
      <c r="N19" s="2"/>
      <c r="O19" s="2"/>
      <c r="P19" s="2"/>
      <c r="Q19" s="13"/>
      <c r="R19" s="2"/>
    </row>
    <row r="20" spans="2:18" x14ac:dyDescent="0.2">
      <c r="B20" s="2"/>
      <c r="C20" s="2"/>
      <c r="D20" s="2"/>
      <c r="E20" s="2"/>
      <c r="F20" s="2"/>
      <c r="G20" s="2"/>
      <c r="H20" s="2"/>
      <c r="I20" s="15"/>
      <c r="J20" s="2"/>
      <c r="K20" s="2"/>
      <c r="L20" s="2"/>
      <c r="M20" s="2"/>
      <c r="N20" s="2"/>
      <c r="O20" s="2"/>
      <c r="P20" s="2"/>
      <c r="Q20" s="13"/>
      <c r="R20" s="2"/>
    </row>
    <row r="21" spans="2:18" x14ac:dyDescent="0.2">
      <c r="B21" s="2"/>
      <c r="C21" s="2"/>
      <c r="D21" s="2"/>
      <c r="E21" s="2"/>
      <c r="F21" s="2"/>
      <c r="G21" s="2"/>
      <c r="H21" s="2"/>
      <c r="I21" s="15"/>
      <c r="J21" s="2"/>
      <c r="K21" s="2"/>
      <c r="L21" s="2"/>
      <c r="M21" s="2"/>
      <c r="N21" s="2"/>
      <c r="O21" s="2"/>
      <c r="P21" s="2"/>
      <c r="Q21" s="13"/>
      <c r="R21" s="2"/>
    </row>
  </sheetData>
  <customSheetViews>
    <customSheetView guid="{AA4CF857-1771-46B6-8CE0-5569B6D9281A}" showPageBreaks="1" showGridLines="0">
      <pane ySplit="4" topLeftCell="A5" activePane="bottomLeft" state="frozen"/>
      <selection pane="bottomLeft"/>
      <rowBreaks count="1" manualBreakCount="1">
        <brk id="13" max="16383" man="1"/>
      </rowBreaks>
      <pageMargins left="0.5" right="0.5" top="0.5" bottom="0.5" header="0.3" footer="0.3"/>
      <pageSetup paperSize="5" scale="82" fitToHeight="3" orientation="landscape" cellComments="asDisplayed" r:id="rId1"/>
      <headerFooter alignWithMargins="0">
        <oddHeader>&amp;LForm 18**S.1, Cash&amp;C&amp;A</oddHeader>
      </headerFooter>
    </customSheetView>
    <customSheetView guid="{943CE533-09FC-4431-B871-F2E29A2CCE29}" showPageBreaks="1" showGridLines="0">
      <pane ySplit="4" topLeftCell="A5" activePane="bottomLeft" state="frozen"/>
      <selection pane="bottomLeft"/>
      <rowBreaks count="1" manualBreakCount="1">
        <brk id="13" max="16383" man="1"/>
      </rowBreaks>
      <pageMargins left="0.5" right="0.5" top="0.5" bottom="0.5" header="0.3" footer="0.3"/>
      <pageSetup paperSize="5" scale="82" fitToHeight="3" orientation="landscape" cellComments="asDisplayed" r:id="rId2"/>
      <headerFooter alignWithMargins="0">
        <oddHeader>&amp;LForm 18**S.1, Cash&amp;C&amp;A</oddHeader>
      </headerFooter>
    </customSheetView>
    <customSheetView guid="{828BE875-DE8D-4666-951A-264C97815E09}" showGridLines="0">
      <pane ySplit="4" topLeftCell="A5" activePane="bottomLeft" state="frozen"/>
      <selection pane="bottomLeft"/>
      <rowBreaks count="1" manualBreakCount="1">
        <brk id="13" max="16383" man="1"/>
      </rowBreaks>
      <pageMargins left="0.5" right="0.5" top="0.5" bottom="0.5" header="0.3" footer="0.3"/>
      <pageSetup paperSize="5" scale="82" fitToHeight="3" orientation="landscape" cellComments="asDisplayed" r:id="rId3"/>
      <headerFooter alignWithMargins="0">
        <oddHeader>&amp;LForm 18**S.1, Cash&amp;C&amp;A</oddHeader>
      </headerFooter>
    </customSheetView>
  </customSheetViews>
  <mergeCells count="20">
    <mergeCell ref="M4:O4"/>
    <mergeCell ref="J2:J3"/>
    <mergeCell ref="C2:F2"/>
    <mergeCell ref="M5:M9"/>
    <mergeCell ref="G5:G9"/>
    <mergeCell ref="L5:L9"/>
    <mergeCell ref="N5:N9"/>
    <mergeCell ref="O5:O9"/>
    <mergeCell ref="J5:J9"/>
    <mergeCell ref="I5:I9"/>
    <mergeCell ref="K5:K9"/>
    <mergeCell ref="B2:B3"/>
    <mergeCell ref="C4:F4"/>
    <mergeCell ref="H2:H3"/>
    <mergeCell ref="H5:H9"/>
    <mergeCell ref="B5:B9"/>
    <mergeCell ref="C5:C9"/>
    <mergeCell ref="D5:D9"/>
    <mergeCell ref="E5:E9"/>
    <mergeCell ref="F5:F9"/>
  </mergeCells>
  <dataValidations count="8">
    <dataValidation type="list" allowBlank="1" showInputMessage="1" showErrorMessage="1" sqref="J10:J11 H10:H11 H5 J5">
      <formula1>"Yes,No"</formula1>
    </dataValidation>
    <dataValidation type="list" allowBlank="1" showInputMessage="1" showErrorMessage="1" sqref="I10:I11 I5">
      <formula1>"Normal,Significant"</formula1>
    </dataValidation>
    <dataValidation type="textLength" errorStyle="information" operator="lessThanOrEqual" allowBlank="1" showInputMessage="1" showErrorMessage="1" errorTitle="Text Length" error="Control Name is Limited to a Maximum of 100 Characters" sqref="L5 L10:L11">
      <formula1>100</formula1>
    </dataValidation>
    <dataValidation type="list" allowBlank="1" showInputMessage="1" showErrorMessage="1" sqref="O10:O11 O5 M5 M10:M11">
      <formula1>"Effective,Ineffective"</formula1>
    </dataValidation>
    <dataValidation type="list" errorStyle="information" operator="lessThanOrEqual" allowBlank="1" showInputMessage="1" showErrorMessage="1" errorTitle="Text Length" error="Control Name is Limited to a Maximum of 100 Characters" sqref="N5 N10:N11">
      <formula1>"Implemented,Not Implemented"</formula1>
    </dataValidation>
    <dataValidation allowBlank="1" showInputMessage="1" promptTitle="Text Length" prompt="Control Name is Limited to a Maximum of 100 Characters" sqref="L2:N2"/>
    <dataValidation allowBlank="1" showInputMessage="1" sqref="L3:N3"/>
    <dataValidation type="list" allowBlank="1" showInputMessage="1" showErrorMessage="1" sqref="K5 K10:K11">
      <formula1>"Not Higher, Higher"</formula1>
    </dataValidation>
  </dataValidations>
  <hyperlinks>
    <hyperlink ref="B4" location="Notes!Note_1" display="Note 1"/>
    <hyperlink ref="C4:F4" location="Notes!Note_2" display="Note 2"/>
    <hyperlink ref="G4" location="Notes!Note_3" display="Note 3"/>
    <hyperlink ref="H4" location="Notes!Note_4" display="Note 4"/>
    <hyperlink ref="I4" location="Notes!Note_5" display="Note 5"/>
    <hyperlink ref="J4" location="Notes!Note_6" display="Note 6"/>
    <hyperlink ref="P4" location="Notes!Note_10" display="Note 10"/>
    <hyperlink ref="P7" location="Perform_Tests_of_Details_on_Bank_Reconciliations_Additive_Items" display="Perform Tests of Details on Bank Reconciliations (Additive Items)"/>
    <hyperlink ref="L10" location="Bank_Statement_Reconciliations" display="Bank_Statement_Reconciliations"/>
    <hyperlink ref="P9" location="Perform_Tests_of_Details_on_Bankd_Reconciliations_Substractive_Items" display="Perform Tests of Details on Bank Reconciliations (Subtractive Items)"/>
    <hyperlink ref="L5:L9" location="Bank_Statement_Reconciliations" display="Bank_Statement_Reconciliations"/>
    <hyperlink ref="L11" location="New_Bank_Accounts_Require_Approval_Management_Approves_New_General_Ledger_Account_and_Journal_Entry_Prior_to_Posting" display="New_Bank_Accounts_Require_Approval_Management_Approves_New_General_Ledger_Account_and_Journal_Entry_Prior_to_Posting"/>
    <hyperlink ref="P5" location="Confirm_Cash" display="Confirm Cash "/>
    <hyperlink ref="P10" location="Confirm_Cash" display="Confirm Cash "/>
    <hyperlink ref="P11" location="Confirm_Cash" display="Confirm Cash "/>
    <hyperlink ref="L4" location="Notes!Note_8" display="Note 8"/>
    <hyperlink ref="K4" location="Notes!Note_7" display="Notes!Note_7"/>
    <hyperlink ref="M4:O4" location="Notes!Note_9" display="Note 9"/>
  </hyperlinks>
  <pageMargins left="0.5" right="0.5" top="0.5" bottom="0.5" header="0.3" footer="0.3"/>
  <pageSetup paperSize="5" scale="82" fitToHeight="3" orientation="landscape" cellComments="asDisplayed" r:id="rId4"/>
  <headerFooter alignWithMargins="0">
    <oddHeader>&amp;LForm 18**S.1, Cash&amp;C&amp;A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A5"/>
    </sheetView>
  </sheetViews>
  <sheetFormatPr defaultColWidth="9.140625" defaultRowHeight="12.75" x14ac:dyDescent="0.2"/>
  <cols>
    <col min="1" max="16384" width="9.140625" style="9"/>
  </cols>
  <sheetData>
    <row r="1" spans="1:1" x14ac:dyDescent="0.2">
      <c r="A1" s="9" t="s">
        <v>40</v>
      </c>
    </row>
    <row r="2" spans="1:1" x14ac:dyDescent="0.2">
      <c r="A2" s="9" t="s">
        <v>41</v>
      </c>
    </row>
    <row r="3" spans="1:1" x14ac:dyDescent="0.2">
      <c r="A3" s="9" t="s">
        <v>42</v>
      </c>
    </row>
    <row r="4" spans="1:1" x14ac:dyDescent="0.2">
      <c r="A4" s="9" t="s">
        <v>39</v>
      </c>
    </row>
    <row r="5" spans="1:1" x14ac:dyDescent="0.2">
      <c r="A5" s="9" t="s">
        <v>43</v>
      </c>
    </row>
  </sheetData>
  <customSheetViews>
    <customSheetView guid="{AA4CF857-1771-46B6-8CE0-5569B6D9281A}" state="hidden">
      <selection sqref="A1:A5"/>
      <pageMargins left="0.75" right="0.75" top="1" bottom="1" header="0.5" footer="0.5"/>
      <headerFooter alignWithMargins="0"/>
    </customSheetView>
    <customSheetView guid="{943CE533-09FC-4431-B871-F2E29A2CCE29}" state="hidden">
      <selection sqref="A1:A5"/>
      <pageMargins left="0.75" right="0.75" top="1" bottom="1" header="0.5" footer="0.5"/>
      <headerFooter alignWithMargins="0"/>
    </customSheetView>
    <customSheetView guid="{828BE875-DE8D-4666-951A-264C97815E09}" state="hidden">
      <selection sqref="A1:A5"/>
      <pageMargins left="0.75" right="0.75" top="1" bottom="1" header="0.5" footer="0.5"/>
      <headerFooter alignWithMargins="0"/>
    </customSheetView>
  </customSheetViews>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H55"/>
  <sheetViews>
    <sheetView showGridLines="0" zoomScaleNormal="100" workbookViewId="0"/>
  </sheetViews>
  <sheetFormatPr defaultColWidth="9.140625" defaultRowHeight="12.75" outlineLevelRow="1" x14ac:dyDescent="0.2"/>
  <cols>
    <col min="1" max="1" width="8.85546875" style="8" customWidth="1"/>
    <col min="2" max="16384" width="9.140625" style="5"/>
  </cols>
  <sheetData>
    <row r="1" spans="1:8" x14ac:dyDescent="0.2">
      <c r="A1" s="3" t="s">
        <v>6</v>
      </c>
      <c r="B1" s="4"/>
      <c r="C1" s="4"/>
      <c r="D1" s="4"/>
      <c r="E1" s="4"/>
      <c r="F1" s="4"/>
      <c r="G1" s="4"/>
      <c r="H1" s="4"/>
    </row>
    <row r="2" spans="1:8" x14ac:dyDescent="0.2">
      <c r="A2" s="6"/>
    </row>
    <row r="3" spans="1:8" ht="54.75" customHeight="1" outlineLevel="1" x14ac:dyDescent="0.2">
      <c r="A3" s="6" t="s">
        <v>7</v>
      </c>
      <c r="B3" s="113"/>
      <c r="C3" s="113"/>
      <c r="D3" s="113"/>
      <c r="E3" s="113"/>
      <c r="F3" s="113"/>
      <c r="G3" s="113"/>
      <c r="H3" s="113"/>
    </row>
    <row r="4" spans="1:8" outlineLevel="1" x14ac:dyDescent="0.2">
      <c r="A4" s="6"/>
      <c r="B4" s="113"/>
      <c r="C4" s="113"/>
      <c r="D4" s="113"/>
      <c r="E4" s="113"/>
      <c r="F4" s="113"/>
      <c r="G4" s="113"/>
      <c r="H4" s="113"/>
    </row>
    <row r="5" spans="1:8" x14ac:dyDescent="0.2">
      <c r="A5" s="6"/>
    </row>
    <row r="6" spans="1:8" ht="63.75" customHeight="1" outlineLevel="1" x14ac:dyDescent="0.2">
      <c r="A6" s="6" t="s">
        <v>8</v>
      </c>
      <c r="B6" s="113"/>
      <c r="C6" s="113"/>
      <c r="D6" s="113"/>
      <c r="E6" s="113"/>
      <c r="F6" s="113"/>
      <c r="G6" s="113"/>
      <c r="H6" s="113"/>
    </row>
    <row r="7" spans="1:8" x14ac:dyDescent="0.2">
      <c r="A7" s="6"/>
    </row>
    <row r="8" spans="1:8" ht="66.75" customHeight="1" outlineLevel="1" x14ac:dyDescent="0.2">
      <c r="A8" s="6" t="s">
        <v>9</v>
      </c>
      <c r="B8" s="113"/>
      <c r="C8" s="113"/>
      <c r="D8" s="113"/>
      <c r="E8" s="113"/>
      <c r="F8" s="113"/>
      <c r="G8" s="113"/>
      <c r="H8" s="113"/>
    </row>
    <row r="9" spans="1:8" x14ac:dyDescent="0.2">
      <c r="A9" s="6"/>
    </row>
    <row r="10" spans="1:8" ht="45" hidden="1" customHeight="1" outlineLevel="1" x14ac:dyDescent="0.2">
      <c r="A10" s="6" t="s">
        <v>10</v>
      </c>
      <c r="B10" s="113"/>
      <c r="C10" s="113"/>
      <c r="D10" s="113"/>
      <c r="E10" s="113"/>
      <c r="F10" s="113"/>
      <c r="G10" s="113"/>
      <c r="H10" s="113"/>
    </row>
    <row r="11" spans="1:8" collapsed="1" x14ac:dyDescent="0.2">
      <c r="A11" s="6"/>
    </row>
    <row r="12" spans="1:8" ht="45" hidden="1" customHeight="1" outlineLevel="1" x14ac:dyDescent="0.2">
      <c r="A12" s="6" t="s">
        <v>11</v>
      </c>
      <c r="B12" s="113"/>
      <c r="C12" s="113"/>
      <c r="D12" s="113"/>
      <c r="E12" s="113"/>
      <c r="F12" s="113"/>
      <c r="G12" s="113"/>
      <c r="H12" s="113"/>
    </row>
    <row r="13" spans="1:8" ht="13.15" customHeight="1" collapsed="1" x14ac:dyDescent="0.2">
      <c r="A13" s="6"/>
    </row>
    <row r="14" spans="1:8" ht="45" hidden="1" customHeight="1" outlineLevel="1" x14ac:dyDescent="0.2">
      <c r="A14" s="6" t="s">
        <v>12</v>
      </c>
      <c r="B14" s="113"/>
      <c r="C14" s="113"/>
      <c r="D14" s="113"/>
      <c r="E14" s="113"/>
      <c r="F14" s="113"/>
      <c r="G14" s="113"/>
      <c r="H14" s="113"/>
    </row>
    <row r="15" spans="1:8" ht="13.15" customHeight="1" collapsed="1" x14ac:dyDescent="0.2">
      <c r="A15" s="6"/>
    </row>
    <row r="16" spans="1:8" ht="45" hidden="1" customHeight="1" outlineLevel="1" x14ac:dyDescent="0.2">
      <c r="A16" s="6" t="s">
        <v>13</v>
      </c>
      <c r="B16" s="113"/>
      <c r="C16" s="113"/>
      <c r="D16" s="113"/>
      <c r="E16" s="113"/>
      <c r="F16" s="113"/>
      <c r="G16" s="113"/>
      <c r="H16" s="113"/>
    </row>
    <row r="17" spans="1:8" ht="13.15" customHeight="1" collapsed="1" x14ac:dyDescent="0.2">
      <c r="A17" s="6"/>
    </row>
    <row r="18" spans="1:8" ht="45" hidden="1" customHeight="1" outlineLevel="1" x14ac:dyDescent="0.2">
      <c r="A18" s="6" t="s">
        <v>14</v>
      </c>
      <c r="B18" s="113"/>
      <c r="C18" s="113"/>
      <c r="D18" s="113"/>
      <c r="E18" s="113"/>
      <c r="F18" s="113"/>
      <c r="G18" s="113"/>
      <c r="H18" s="113"/>
    </row>
    <row r="19" spans="1:8" ht="13.15" customHeight="1" collapsed="1" x14ac:dyDescent="0.2">
      <c r="A19" s="6"/>
    </row>
    <row r="20" spans="1:8" ht="45" hidden="1" customHeight="1" outlineLevel="1" x14ac:dyDescent="0.2">
      <c r="A20" s="6" t="s">
        <v>15</v>
      </c>
      <c r="B20" s="113"/>
      <c r="C20" s="113"/>
      <c r="D20" s="113"/>
      <c r="E20" s="113"/>
      <c r="F20" s="113"/>
      <c r="G20" s="113"/>
      <c r="H20" s="113"/>
    </row>
    <row r="21" spans="1:8" ht="13.15" customHeight="1" collapsed="1" x14ac:dyDescent="0.2">
      <c r="A21" s="6"/>
    </row>
    <row r="22" spans="1:8" ht="45" hidden="1" customHeight="1" outlineLevel="1" x14ac:dyDescent="0.2">
      <c r="A22" s="6" t="s">
        <v>16</v>
      </c>
      <c r="B22" s="113"/>
      <c r="C22" s="113"/>
      <c r="D22" s="113"/>
      <c r="E22" s="113"/>
      <c r="F22" s="113"/>
      <c r="G22" s="113"/>
      <c r="H22" s="113"/>
    </row>
    <row r="23" spans="1:8" ht="13.15" customHeight="1" collapsed="1" x14ac:dyDescent="0.2">
      <c r="A23" s="6"/>
    </row>
    <row r="24" spans="1:8" ht="45" hidden="1" customHeight="1" outlineLevel="1" x14ac:dyDescent="0.2">
      <c r="A24" s="6" t="s">
        <v>17</v>
      </c>
      <c r="B24" s="113"/>
      <c r="C24" s="113"/>
      <c r="D24" s="113"/>
      <c r="E24" s="113"/>
      <c r="F24" s="113"/>
      <c r="G24" s="113"/>
      <c r="H24" s="113"/>
    </row>
    <row r="25" spans="1:8" ht="13.15" customHeight="1" collapsed="1" x14ac:dyDescent="0.2">
      <c r="A25" s="6"/>
    </row>
    <row r="26" spans="1:8" ht="45" hidden="1" customHeight="1" outlineLevel="1" x14ac:dyDescent="0.2">
      <c r="A26" s="6" t="s">
        <v>18</v>
      </c>
      <c r="B26" s="113"/>
      <c r="C26" s="113"/>
      <c r="D26" s="113"/>
      <c r="E26" s="113"/>
      <c r="F26" s="113"/>
      <c r="G26" s="113"/>
      <c r="H26" s="113"/>
    </row>
    <row r="27" spans="1:8" ht="13.15" customHeight="1" collapsed="1" x14ac:dyDescent="0.2">
      <c r="A27" s="6"/>
    </row>
    <row r="28" spans="1:8" ht="45" hidden="1" customHeight="1" outlineLevel="1" x14ac:dyDescent="0.2">
      <c r="A28" s="6" t="s">
        <v>19</v>
      </c>
      <c r="B28" s="113"/>
      <c r="C28" s="113"/>
      <c r="D28" s="113"/>
      <c r="E28" s="113"/>
      <c r="F28" s="113"/>
      <c r="G28" s="113"/>
      <c r="H28" s="113"/>
    </row>
    <row r="29" spans="1:8" ht="13.15" customHeight="1" collapsed="1" x14ac:dyDescent="0.2">
      <c r="A29" s="6"/>
    </row>
    <row r="30" spans="1:8" ht="45" hidden="1" customHeight="1" outlineLevel="1" x14ac:dyDescent="0.2">
      <c r="A30" s="6" t="s">
        <v>20</v>
      </c>
      <c r="B30" s="113"/>
      <c r="C30" s="113"/>
      <c r="D30" s="113"/>
      <c r="E30" s="113"/>
      <c r="F30" s="113"/>
      <c r="G30" s="113"/>
      <c r="H30" s="113"/>
    </row>
    <row r="31" spans="1:8" ht="13.15" customHeight="1" collapsed="1" x14ac:dyDescent="0.2">
      <c r="A31" s="6"/>
    </row>
    <row r="32" spans="1:8" ht="45" hidden="1" customHeight="1" outlineLevel="1" x14ac:dyDescent="0.2">
      <c r="A32" s="6" t="s">
        <v>21</v>
      </c>
      <c r="B32" s="113"/>
      <c r="C32" s="113"/>
      <c r="D32" s="113"/>
      <c r="E32" s="113"/>
      <c r="F32" s="113"/>
      <c r="G32" s="113"/>
      <c r="H32" s="113"/>
    </row>
    <row r="33" spans="1:8" ht="13.15" customHeight="1" collapsed="1" x14ac:dyDescent="0.2">
      <c r="A33" s="6"/>
    </row>
    <row r="34" spans="1:8" ht="45" hidden="1" customHeight="1" outlineLevel="1" x14ac:dyDescent="0.2">
      <c r="A34" s="6" t="s">
        <v>22</v>
      </c>
      <c r="B34" s="113"/>
      <c r="C34" s="113"/>
      <c r="D34" s="113"/>
      <c r="E34" s="113"/>
      <c r="F34" s="113"/>
      <c r="G34" s="113"/>
      <c r="H34" s="113"/>
    </row>
    <row r="35" spans="1:8" ht="13.15" customHeight="1" collapsed="1" x14ac:dyDescent="0.2">
      <c r="A35" s="6"/>
    </row>
    <row r="36" spans="1:8" ht="45" hidden="1" customHeight="1" outlineLevel="1" x14ac:dyDescent="0.2">
      <c r="A36" s="6" t="s">
        <v>23</v>
      </c>
      <c r="B36" s="113"/>
      <c r="C36" s="113"/>
      <c r="D36" s="113"/>
      <c r="E36" s="113"/>
      <c r="F36" s="113"/>
      <c r="G36" s="113"/>
      <c r="H36" s="113"/>
    </row>
    <row r="37" spans="1:8" ht="13.15" customHeight="1" collapsed="1" x14ac:dyDescent="0.2">
      <c r="A37" s="6"/>
    </row>
    <row r="38" spans="1:8" ht="45" hidden="1" customHeight="1" outlineLevel="1" x14ac:dyDescent="0.2">
      <c r="A38" s="6" t="s">
        <v>24</v>
      </c>
      <c r="B38" s="113"/>
      <c r="C38" s="113"/>
      <c r="D38" s="113"/>
      <c r="E38" s="113"/>
      <c r="F38" s="113"/>
      <c r="G38" s="113"/>
      <c r="H38" s="113"/>
    </row>
    <row r="39" spans="1:8" ht="13.15" customHeight="1" collapsed="1" x14ac:dyDescent="0.2">
      <c r="A39" s="6"/>
    </row>
    <row r="40" spans="1:8" ht="45" hidden="1" customHeight="1" outlineLevel="1" x14ac:dyDescent="0.2">
      <c r="A40" s="6" t="s">
        <v>25</v>
      </c>
      <c r="B40" s="113"/>
      <c r="C40" s="113"/>
      <c r="D40" s="113"/>
      <c r="E40" s="113"/>
      <c r="F40" s="113"/>
      <c r="G40" s="113"/>
      <c r="H40" s="113"/>
    </row>
    <row r="41" spans="1:8" ht="13.15" customHeight="1" collapsed="1" x14ac:dyDescent="0.2">
      <c r="A41" s="6"/>
    </row>
    <row r="42" spans="1:8" ht="45" hidden="1" customHeight="1" outlineLevel="1" x14ac:dyDescent="0.2">
      <c r="A42" s="6" t="s">
        <v>26</v>
      </c>
      <c r="B42" s="113"/>
      <c r="C42" s="113"/>
      <c r="D42" s="113"/>
      <c r="E42" s="113"/>
      <c r="F42" s="113"/>
      <c r="G42" s="113"/>
      <c r="H42" s="113"/>
    </row>
    <row r="43" spans="1:8" ht="13.15" customHeight="1" collapsed="1" x14ac:dyDescent="0.2">
      <c r="A43" s="6"/>
    </row>
    <row r="44" spans="1:8" ht="45" hidden="1" customHeight="1" outlineLevel="1" x14ac:dyDescent="0.2">
      <c r="A44" s="6" t="s">
        <v>27</v>
      </c>
      <c r="B44" s="113"/>
      <c r="C44" s="113"/>
      <c r="D44" s="113"/>
      <c r="E44" s="113"/>
      <c r="F44" s="113"/>
      <c r="G44" s="113"/>
      <c r="H44" s="113"/>
    </row>
    <row r="45" spans="1:8" ht="13.15" customHeight="1" collapsed="1" x14ac:dyDescent="0.2">
      <c r="A45" s="6"/>
    </row>
    <row r="46" spans="1:8" ht="45" hidden="1" customHeight="1" outlineLevel="1" x14ac:dyDescent="0.2">
      <c r="A46" s="6" t="s">
        <v>28</v>
      </c>
      <c r="B46" s="113"/>
      <c r="C46" s="113"/>
      <c r="D46" s="113"/>
      <c r="E46" s="113"/>
      <c r="F46" s="113"/>
      <c r="G46" s="113"/>
      <c r="H46" s="113"/>
    </row>
    <row r="47" spans="1:8" ht="13.15" customHeight="1" collapsed="1" x14ac:dyDescent="0.2">
      <c r="A47" s="6"/>
    </row>
    <row r="48" spans="1:8" ht="45" hidden="1" customHeight="1" outlineLevel="1" x14ac:dyDescent="0.2">
      <c r="A48" s="6" t="s">
        <v>29</v>
      </c>
      <c r="B48" s="113"/>
      <c r="C48" s="113"/>
      <c r="D48" s="113"/>
      <c r="E48" s="113"/>
      <c r="F48" s="113"/>
      <c r="G48" s="113"/>
      <c r="H48" s="113"/>
    </row>
    <row r="49" spans="1:8" ht="13.15" customHeight="1" collapsed="1" x14ac:dyDescent="0.2">
      <c r="A49" s="6"/>
    </row>
    <row r="50" spans="1:8" ht="45" hidden="1" customHeight="1" outlineLevel="1" x14ac:dyDescent="0.2">
      <c r="A50" s="6" t="s">
        <v>30</v>
      </c>
      <c r="B50" s="113"/>
      <c r="C50" s="113"/>
      <c r="D50" s="113"/>
      <c r="E50" s="113"/>
      <c r="F50" s="113"/>
      <c r="G50" s="113"/>
      <c r="H50" s="113"/>
    </row>
    <row r="51" spans="1:8" ht="13.15" customHeight="1" collapsed="1" x14ac:dyDescent="0.2">
      <c r="A51" s="6"/>
    </row>
    <row r="52" spans="1:8" ht="45" hidden="1" customHeight="1" outlineLevel="1" x14ac:dyDescent="0.2">
      <c r="A52" s="6" t="s">
        <v>31</v>
      </c>
      <c r="B52" s="113"/>
      <c r="C52" s="113"/>
      <c r="D52" s="113"/>
      <c r="E52" s="113"/>
      <c r="F52" s="113"/>
      <c r="G52" s="113"/>
      <c r="H52" s="113"/>
    </row>
    <row r="53" spans="1:8" ht="13.15" customHeight="1" collapsed="1" x14ac:dyDescent="0.2">
      <c r="A53" s="6"/>
    </row>
    <row r="54" spans="1:8" ht="45" hidden="1" customHeight="1" outlineLevel="1" x14ac:dyDescent="0.2">
      <c r="A54" s="7" t="s">
        <v>32</v>
      </c>
      <c r="B54" s="113"/>
      <c r="C54" s="113"/>
      <c r="D54" s="113"/>
      <c r="E54" s="113"/>
      <c r="F54" s="113"/>
      <c r="G54" s="113"/>
      <c r="H54" s="113"/>
    </row>
    <row r="55" spans="1:8" collapsed="1" x14ac:dyDescent="0.2"/>
  </sheetData>
  <customSheetViews>
    <customSheetView guid="{AA4CF857-1771-46B6-8CE0-5569B6D9281A}" showGridLines="0" hiddenRows="1">
      <pageMargins left="1" right="1" top="1.25" bottom="1" header="0.5" footer="0.5"/>
      <pageSetup orientation="landscape" horizontalDpi="4294967292" verticalDpi="4294967292" r:id="rId1"/>
      <headerFooter alignWithMargins="0">
        <oddHeader>&amp;LForm 18**S.1, Cash&amp;CTickmarks</oddHeader>
      </headerFooter>
    </customSheetView>
    <customSheetView guid="{943CE533-09FC-4431-B871-F2E29A2CCE29}" showGridLines="0" hiddenRows="1">
      <pageMargins left="1" right="1" top="1.25" bottom="1" header="0.5" footer="0.5"/>
      <pageSetup orientation="landscape" horizontalDpi="4294967292" verticalDpi="4294967292" r:id="rId2"/>
      <headerFooter alignWithMargins="0">
        <oddHeader>&amp;LForm 18**S.1, Cash&amp;CTickmarks</oddHeader>
      </headerFooter>
    </customSheetView>
    <customSheetView guid="{828BE875-DE8D-4666-951A-264C97815E09}" showGridLines="0" hiddenRows="1">
      <pageMargins left="1" right="1" top="1.25" bottom="1" header="0.5" footer="0.5"/>
      <pageSetup orientation="landscape" horizontalDpi="4294967292" verticalDpi="4294967292" r:id="rId3"/>
      <headerFooter alignWithMargins="0">
        <oddHeader>&amp;LForm 18**S.1, Cash&amp;CTickmarks</oddHeader>
      </headerFooter>
    </customSheetView>
  </customSheetViews>
  <mergeCells count="27">
    <mergeCell ref="B46:H46"/>
    <mergeCell ref="B14:H14"/>
    <mergeCell ref="B16:H16"/>
    <mergeCell ref="B18:H18"/>
    <mergeCell ref="B32:H32"/>
    <mergeCell ref="B20:H20"/>
    <mergeCell ref="B12:H12"/>
    <mergeCell ref="B54:H54"/>
    <mergeCell ref="B38:H38"/>
    <mergeCell ref="B40:H40"/>
    <mergeCell ref="B42:H42"/>
    <mergeCell ref="B44:H44"/>
    <mergeCell ref="B48:H48"/>
    <mergeCell ref="B34:H34"/>
    <mergeCell ref="B50:H50"/>
    <mergeCell ref="B52:H52"/>
    <mergeCell ref="B22:H22"/>
    <mergeCell ref="B24:H24"/>
    <mergeCell ref="B26:H26"/>
    <mergeCell ref="B28:H28"/>
    <mergeCell ref="B30:H30"/>
    <mergeCell ref="B36:H36"/>
    <mergeCell ref="B3:H3"/>
    <mergeCell ref="B4:H4"/>
    <mergeCell ref="B6:H6"/>
    <mergeCell ref="B8:H8"/>
    <mergeCell ref="B10:H10"/>
  </mergeCells>
  <printOptions gridLinesSet="0"/>
  <pageMargins left="1" right="1" top="1.25" bottom="1" header="0.5" footer="0.5"/>
  <pageSetup orientation="landscape" horizontalDpi="4294967292" verticalDpi="4294967292" r:id="rId4"/>
  <headerFooter alignWithMargins="0">
    <oddHeader>&amp;LForm 18**S.1, Cash&amp;CTickmarks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55"/>
  <sheetViews>
    <sheetView tabSelected="1" workbookViewId="0">
      <selection activeCell="B23" sqref="B23:C23"/>
    </sheetView>
  </sheetViews>
  <sheetFormatPr defaultRowHeight="12.75" x14ac:dyDescent="0.2"/>
  <cols>
    <col min="1" max="1" width="2.5703125" style="51" customWidth="1"/>
    <col min="2" max="2" width="66.28515625" style="51" customWidth="1"/>
    <col min="3" max="3" width="79.5703125" style="51" customWidth="1"/>
    <col min="4" max="4" width="22" style="51" customWidth="1"/>
    <col min="5" max="16384" width="9.140625" style="51"/>
  </cols>
  <sheetData>
    <row r="2" spans="2:3" x14ac:dyDescent="0.2">
      <c r="B2" s="50"/>
    </row>
    <row r="3" spans="2:3" x14ac:dyDescent="0.2">
      <c r="B3" s="52"/>
    </row>
    <row r="4" spans="2:3" x14ac:dyDescent="0.2">
      <c r="B4" s="52" t="s">
        <v>94</v>
      </c>
    </row>
    <row r="5" spans="2:3" x14ac:dyDescent="0.2">
      <c r="B5" s="53"/>
    </row>
    <row r="7" spans="2:3" x14ac:dyDescent="0.2">
      <c r="B7" s="54" t="s">
        <v>72</v>
      </c>
    </row>
    <row r="8" spans="2:3" s="55" customFormat="1" x14ac:dyDescent="0.2">
      <c r="B8" s="54"/>
      <c r="C8" s="51"/>
    </row>
    <row r="9" spans="2:3" s="55" customFormat="1" x14ac:dyDescent="0.2">
      <c r="B9" s="56" t="s">
        <v>73</v>
      </c>
      <c r="C9" s="57"/>
    </row>
    <row r="10" spans="2:3" s="55" customFormat="1" x14ac:dyDescent="0.2">
      <c r="B10" s="56" t="s">
        <v>74</v>
      </c>
      <c r="C10" s="57"/>
    </row>
    <row r="11" spans="2:3" s="55" customFormat="1" x14ac:dyDescent="0.2">
      <c r="B11" s="56" t="s">
        <v>75</v>
      </c>
      <c r="C11" s="58"/>
    </row>
    <row r="12" spans="2:3" s="55" customFormat="1" x14ac:dyDescent="0.2">
      <c r="B12" s="59" t="s">
        <v>76</v>
      </c>
      <c r="C12" s="60"/>
    </row>
    <row r="13" spans="2:3" s="55" customFormat="1" x14ac:dyDescent="0.2">
      <c r="B13" s="61"/>
      <c r="C13" s="62"/>
    </row>
    <row r="14" spans="2:3" s="55" customFormat="1" x14ac:dyDescent="0.2">
      <c r="B14" s="63" t="s">
        <v>77</v>
      </c>
      <c r="C14" s="64"/>
    </row>
    <row r="15" spans="2:3" s="55" customFormat="1" x14ac:dyDescent="0.2">
      <c r="B15" s="65" t="s">
        <v>78</v>
      </c>
      <c r="C15" s="66"/>
    </row>
    <row r="16" spans="2:3" s="69" customFormat="1" x14ac:dyDescent="0.2">
      <c r="B16" s="67"/>
      <c r="C16" s="68"/>
    </row>
    <row r="17" spans="2:3" s="69" customFormat="1" x14ac:dyDescent="0.2">
      <c r="B17" s="70" t="s">
        <v>79</v>
      </c>
      <c r="C17" s="71"/>
    </row>
    <row r="18" spans="2:3" s="69" customFormat="1" x14ac:dyDescent="0.2">
      <c r="B18" s="116"/>
      <c r="C18" s="117"/>
    </row>
    <row r="19" spans="2:3" s="69" customFormat="1" x14ac:dyDescent="0.2">
      <c r="B19" s="116"/>
      <c r="C19" s="117"/>
    </row>
    <row r="20" spans="2:3" s="69" customFormat="1" x14ac:dyDescent="0.2">
      <c r="B20" s="116"/>
      <c r="C20" s="117"/>
    </row>
    <row r="21" spans="2:3" s="69" customFormat="1" x14ac:dyDescent="0.2">
      <c r="B21" s="116"/>
      <c r="C21" s="117"/>
    </row>
    <row r="22" spans="2:3" s="69" customFormat="1" x14ac:dyDescent="0.2">
      <c r="B22" s="116"/>
      <c r="C22" s="117"/>
    </row>
    <row r="23" spans="2:3" s="69" customFormat="1" x14ac:dyDescent="0.2">
      <c r="B23" s="114"/>
      <c r="C23" s="115"/>
    </row>
    <row r="24" spans="2:3" s="69" customFormat="1" x14ac:dyDescent="0.2"/>
    <row r="25" spans="2:3" s="69" customFormat="1" ht="25.5" x14ac:dyDescent="0.2">
      <c r="B25" s="65" t="s">
        <v>80</v>
      </c>
      <c r="C25" s="72"/>
    </row>
    <row r="26" spans="2:3" s="69" customFormat="1" x14ac:dyDescent="0.2">
      <c r="B26" s="73"/>
      <c r="C26" s="68"/>
    </row>
    <row r="27" spans="2:3" s="69" customFormat="1" x14ac:dyDescent="0.2">
      <c r="B27" s="65" t="s">
        <v>81</v>
      </c>
      <c r="C27" s="72"/>
    </row>
    <row r="28" spans="2:3" s="69" customFormat="1" x14ac:dyDescent="0.2">
      <c r="B28" s="65" t="s">
        <v>82</v>
      </c>
      <c r="C28" s="74"/>
    </row>
    <row r="29" spans="2:3" s="69" customFormat="1" x14ac:dyDescent="0.2">
      <c r="B29" s="65" t="s">
        <v>83</v>
      </c>
      <c r="C29" s="74"/>
    </row>
    <row r="30" spans="2:3" s="69" customFormat="1" x14ac:dyDescent="0.2">
      <c r="B30" s="65" t="s">
        <v>84</v>
      </c>
      <c r="C30" s="74"/>
    </row>
    <row r="31" spans="2:3" s="68" customFormat="1" x14ac:dyDescent="0.2">
      <c r="B31" s="65" t="s">
        <v>85</v>
      </c>
      <c r="C31" s="74"/>
    </row>
    <row r="32" spans="2:3" s="68" customFormat="1" x14ac:dyDescent="0.2">
      <c r="B32" s="65" t="s">
        <v>86</v>
      </c>
      <c r="C32" s="72"/>
    </row>
    <row r="33" spans="2:4" s="68" customFormat="1" x14ac:dyDescent="0.2">
      <c r="B33" s="65" t="s">
        <v>87</v>
      </c>
      <c r="C33" s="74"/>
    </row>
    <row r="34" spans="2:4" s="76" customFormat="1" ht="96" customHeight="1" x14ac:dyDescent="0.2">
      <c r="B34" s="65" t="s">
        <v>88</v>
      </c>
      <c r="C34" s="75"/>
    </row>
    <row r="35" spans="2:4" s="68" customFormat="1" x14ac:dyDescent="0.2">
      <c r="B35" s="65" t="s">
        <v>89</v>
      </c>
      <c r="C35" s="74"/>
    </row>
    <row r="36" spans="2:4" s="68" customFormat="1" x14ac:dyDescent="0.2">
      <c r="B36" s="65" t="s">
        <v>90</v>
      </c>
      <c r="C36" s="74"/>
    </row>
    <row r="37" spans="2:4" s="69" customFormat="1" x14ac:dyDescent="0.2">
      <c r="B37" s="73"/>
      <c r="C37" s="68"/>
    </row>
    <row r="38" spans="2:4" s="55" customFormat="1" ht="25.5" x14ac:dyDescent="0.2">
      <c r="B38" s="65" t="s">
        <v>91</v>
      </c>
      <c r="C38" s="66"/>
    </row>
    <row r="39" spans="2:4" s="55" customFormat="1" ht="38.25" x14ac:dyDescent="0.2">
      <c r="B39" s="65" t="s">
        <v>95</v>
      </c>
      <c r="C39" s="77"/>
      <c r="D39" s="78"/>
    </row>
    <row r="40" spans="2:4" s="55" customFormat="1" x14ac:dyDescent="0.2">
      <c r="B40" s="65" t="s">
        <v>92</v>
      </c>
      <c r="C40" s="79"/>
    </row>
    <row r="41" spans="2:4" s="55" customFormat="1" ht="25.5" x14ac:dyDescent="0.2">
      <c r="B41" s="65" t="s">
        <v>93</v>
      </c>
      <c r="C41" s="79"/>
    </row>
    <row r="42" spans="2:4" x14ac:dyDescent="0.2">
      <c r="B42" s="80"/>
      <c r="C42" s="81"/>
    </row>
    <row r="43" spans="2:4" x14ac:dyDescent="0.2">
      <c r="B43" s="81"/>
    </row>
    <row r="44" spans="2:4" x14ac:dyDescent="0.2">
      <c r="B44" s="81"/>
    </row>
    <row r="45" spans="2:4" x14ac:dyDescent="0.2">
      <c r="B45" s="81"/>
    </row>
    <row r="46" spans="2:4" x14ac:dyDescent="0.2">
      <c r="B46" s="81"/>
    </row>
    <row r="47" spans="2:4" x14ac:dyDescent="0.2">
      <c r="B47" s="81"/>
    </row>
    <row r="48" spans="2:4" x14ac:dyDescent="0.2">
      <c r="B48" s="81"/>
    </row>
    <row r="49" spans="2:2" x14ac:dyDescent="0.2">
      <c r="B49" s="81"/>
    </row>
    <row r="50" spans="2:2" x14ac:dyDescent="0.2">
      <c r="B50" s="81"/>
    </row>
    <row r="51" spans="2:2" x14ac:dyDescent="0.2">
      <c r="B51" s="81"/>
    </row>
    <row r="52" spans="2:2" x14ac:dyDescent="0.2">
      <c r="B52" s="81"/>
    </row>
    <row r="53" spans="2:2" x14ac:dyDescent="0.2">
      <c r="B53" s="81"/>
    </row>
    <row r="54" spans="2:2" x14ac:dyDescent="0.2">
      <c r="B54" s="81"/>
    </row>
    <row r="55" spans="2:2" x14ac:dyDescent="0.2">
      <c r="B55" s="81"/>
    </row>
  </sheetData>
  <mergeCells count="6">
    <mergeCell ref="B23:C23"/>
    <mergeCell ref="B18:C18"/>
    <mergeCell ref="B19:C19"/>
    <mergeCell ref="B20:C20"/>
    <mergeCell ref="B21:C21"/>
    <mergeCell ref="B22:C22"/>
  </mergeCell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ROMM Overview</vt:lpstr>
      <vt:lpstr>Sheet1</vt:lpstr>
      <vt:lpstr>Tickmarks</vt:lpstr>
      <vt:lpstr>Perform Walkthrough</vt:lpstr>
      <vt:lpstr>Note_1_RoMM</vt:lpstr>
      <vt:lpstr>Note_10_RoMM</vt:lpstr>
      <vt:lpstr>Note_2_RoMM</vt:lpstr>
      <vt:lpstr>Note_3_RoMM</vt:lpstr>
      <vt:lpstr>Note_4_RoMM</vt:lpstr>
      <vt:lpstr>Note_5_RoMM</vt:lpstr>
      <vt:lpstr>Note_6_RoMM</vt:lpstr>
      <vt:lpstr>Note_7_RoMM</vt:lpstr>
      <vt:lpstr>Note_8_RoMM</vt:lpstr>
      <vt:lpstr>Note_9_RoMM</vt:lpstr>
      <vt:lpstr>PlannedExtentofTesting</vt:lpstr>
      <vt:lpstr>'ROMM Overview'!Print_Titles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08.09.13</dc:description>
  <cp:lastModifiedBy>CA SIDDIQ KHATRI</cp:lastModifiedBy>
  <cp:lastPrinted>2013-08-05T20:02:25Z</cp:lastPrinted>
  <dcterms:created xsi:type="dcterms:W3CDTF">2009-06-03T14:15:09Z</dcterms:created>
  <dcterms:modified xsi:type="dcterms:W3CDTF">2016-04-28T23:44:13Z</dcterms:modified>
</cp:coreProperties>
</file>